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M\Desktop\"/>
    </mc:Choice>
  </mc:AlternateContent>
  <xr:revisionPtr revIDLastSave="0" documentId="13_ncr:1_{7FBF5B08-2839-488C-A860-56676FACA32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" sheetId="2" r:id="rId1"/>
    <sheet name="Folha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1" i="1" l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<sst xmlns="http://schemas.openxmlformats.org/spreadsheetml/2006/main" count="603" uniqueCount="603">
  <si>
    <t>Tipo</t>
  </si>
  <si>
    <t>Designação</t>
  </si>
  <si>
    <t>AICCF</t>
  </si>
  <si>
    <t>Fotos</t>
  </si>
  <si>
    <t>ALVEMP</t>
  </si>
  <si>
    <t>Decl. tit. alvará/título registo InCI, I. P.</t>
  </si>
  <si>
    <t>ANACOM</t>
  </si>
  <si>
    <t>Ident. título ICP-ANACOM</t>
  </si>
  <si>
    <t>ATACON</t>
  </si>
  <si>
    <t>Ata do condomínio</t>
  </si>
  <si>
    <t>AUPROP</t>
  </si>
  <si>
    <t>Autorização proprietário terreno</t>
  </si>
  <si>
    <t>CAITED</t>
  </si>
  <si>
    <t>C. aprov. ITED</t>
  </si>
  <si>
    <t>CAITUR</t>
  </si>
  <si>
    <t>C. aprov. ITUR</t>
  </si>
  <si>
    <t>CALAC</t>
  </si>
  <si>
    <t>Cópia alvará/admissão com. prév. anterior</t>
  </si>
  <si>
    <t>CALED</t>
  </si>
  <si>
    <t>Calendarização da obra</t>
  </si>
  <si>
    <t>CALEDM</t>
  </si>
  <si>
    <t>Calendarização demolição</t>
  </si>
  <si>
    <t>CAPAE</t>
  </si>
  <si>
    <t>C. aprov. redes prediais águas/esgotos</t>
  </si>
  <si>
    <t>CAPDO</t>
  </si>
  <si>
    <t>CAP_ Cert. aptidão profissional</t>
  </si>
  <si>
    <t>CAPEE</t>
  </si>
  <si>
    <t>C. aprov. alimentação energia elétrica</t>
  </si>
  <si>
    <t>CAPG</t>
  </si>
  <si>
    <t>C. aprov. gás</t>
  </si>
  <si>
    <t>CAPIE</t>
  </si>
  <si>
    <t>C. aprov.  inst. eletromecânicas</t>
  </si>
  <si>
    <t>CAPIP</t>
  </si>
  <si>
    <t>Cópia Aprovação PIP</t>
  </si>
  <si>
    <t>CAPRAS</t>
  </si>
  <si>
    <t>C. aprov. rede abast. água/saneamento</t>
  </si>
  <si>
    <t>CAPSCI</t>
  </si>
  <si>
    <t>C. aprov. SCIE</t>
  </si>
  <si>
    <t>CAREE</t>
  </si>
  <si>
    <t>C. aprov. rede distrib. energia elétrica</t>
  </si>
  <si>
    <t>CART</t>
  </si>
  <si>
    <t>Cartografia emitida CM</t>
  </si>
  <si>
    <t>CC1962</t>
  </si>
  <si>
    <t>Cópia cert. emitida -anterior 1962</t>
  </si>
  <si>
    <t>CCAAC</t>
  </si>
  <si>
    <t>Avaliação Acústica</t>
  </si>
  <si>
    <t>CCAU</t>
  </si>
  <si>
    <t>C. caução/gar. bancária</t>
  </si>
  <si>
    <t>CCAU25</t>
  </si>
  <si>
    <t>C. caução/gar. bancária 25º RJUE</t>
  </si>
  <si>
    <t>CCCERT</t>
  </si>
  <si>
    <t>Cert. da Certiel</t>
  </si>
  <si>
    <t>CCCMM</t>
  </si>
  <si>
    <t>Cópia cert. emitida pela CM</t>
  </si>
  <si>
    <t>CCDE</t>
  </si>
  <si>
    <t>Cert. desempenho energético</t>
  </si>
  <si>
    <t>CCE</t>
  </si>
  <si>
    <t>Cert. dos elevadores</t>
  </si>
  <si>
    <t>CCEI</t>
  </si>
  <si>
    <t>Cert. entidade inspetora</t>
  </si>
  <si>
    <t>CCEPRE</t>
  </si>
  <si>
    <t>Cert. aprova. equip. pressão</t>
  </si>
  <si>
    <t>CCG</t>
  </si>
  <si>
    <t>Cert. de gás</t>
  </si>
  <si>
    <t>CCITED</t>
  </si>
  <si>
    <t>Cert. do ITED</t>
  </si>
  <si>
    <t>CCRC</t>
  </si>
  <si>
    <t>Cert. Conservat. Registo Comercial</t>
  </si>
  <si>
    <t>CCRP</t>
  </si>
  <si>
    <t>Certidão Registo da Conservatória</t>
  </si>
  <si>
    <t>CCRPAC</t>
  </si>
  <si>
    <t>Cert. Cons. Reg. Pred. atualizada (participação destaque, demolição, loteamento, etc.)</t>
  </si>
  <si>
    <t>CCRPAL</t>
  </si>
  <si>
    <t>Cert. Cons. Reg. Pred. demais lotes loteamento</t>
  </si>
  <si>
    <t>CDCMM</t>
  </si>
  <si>
    <t>Cópia deliberação da CM</t>
  </si>
  <si>
    <t>CDPROF</t>
  </si>
  <si>
    <t>Cédula profissional</t>
  </si>
  <si>
    <t>CEAE</t>
  </si>
  <si>
    <t>C. entr. redes prediais águas/esgotos</t>
  </si>
  <si>
    <t>CEITED</t>
  </si>
  <si>
    <t>C. entr. ITED</t>
  </si>
  <si>
    <t>CEITUR</t>
  </si>
  <si>
    <t>C. entr. ITUR</t>
  </si>
  <si>
    <t>CEMULT</t>
  </si>
  <si>
    <t>Comp. eq. multidisciplinar loteamento</t>
  </si>
  <si>
    <t>CEPEE</t>
  </si>
  <si>
    <t>C. entr. alimentação energia elétrica</t>
  </si>
  <si>
    <t>CEPEXT</t>
  </si>
  <si>
    <t>C. entr. em ent. ext. adm. central</t>
  </si>
  <si>
    <t>CEPSCI</t>
  </si>
  <si>
    <t>C. entr. SCIE</t>
  </si>
  <si>
    <t>CERAS</t>
  </si>
  <si>
    <t>C. entr. rede abast. água/saneamento</t>
  </si>
  <si>
    <t>CEREE</t>
  </si>
  <si>
    <t>C. entr. rede distrib. energia elétrica</t>
  </si>
  <si>
    <t>CERG</t>
  </si>
  <si>
    <t>C. entr. rede distrib. gás</t>
  </si>
  <si>
    <t>CIM</t>
  </si>
  <si>
    <t>Cert. insc. matricial</t>
  </si>
  <si>
    <t>CIM62</t>
  </si>
  <si>
    <t>Cert. insc.Matricial - anterior 1962</t>
  </si>
  <si>
    <t>CNCMM</t>
  </si>
  <si>
    <t>Cópia notificação da CM</t>
  </si>
  <si>
    <t>CQPE</t>
  </si>
  <si>
    <t>C. quadro pessoal-decl. remunerações</t>
  </si>
  <si>
    <t>CQTE</t>
  </si>
  <si>
    <t>C. quadro técnico-decl. InCI, I. P.</t>
  </si>
  <si>
    <t>CTCE</t>
  </si>
  <si>
    <t>Cond. técnicas caderno encargos</t>
  </si>
  <si>
    <t>CURA25</t>
  </si>
  <si>
    <t>Contrato urbaniz. aprov. 25º RJUE</t>
  </si>
  <si>
    <t>CURB</t>
  </si>
  <si>
    <t>Contrato urbanização</t>
  </si>
  <si>
    <t>CURB25</t>
  </si>
  <si>
    <t>Contrato urbaniz. 25º RJUE</t>
  </si>
  <si>
    <t>CURBA</t>
  </si>
  <si>
    <t>Contrato urbaniz. aprov.</t>
  </si>
  <si>
    <t>DAEMP</t>
  </si>
  <si>
    <t>Decl. de adjudicação</t>
  </si>
  <si>
    <t>DAM</t>
  </si>
  <si>
    <t>Descr. lotes ind. artigos matriciais</t>
  </si>
  <si>
    <t>DCAP</t>
  </si>
  <si>
    <t>Decl. cedência autoria projeto</t>
  </si>
  <si>
    <t>DCCOMB</t>
  </si>
  <si>
    <t>Decl. conformidade inst. combustíveis</t>
  </si>
  <si>
    <t>DCDP</t>
  </si>
  <si>
    <t>Decl. cedência direitos processo</t>
  </si>
  <si>
    <t>DCEE</t>
  </si>
  <si>
    <t>Decl. consulta entidades externas</t>
  </si>
  <si>
    <t>DCINST</t>
  </si>
  <si>
    <t>Decl. conform. antenas telecomunicações</t>
  </si>
  <si>
    <t>DCODWF</t>
  </si>
  <si>
    <t>Outros DWF</t>
  </si>
  <si>
    <t>DCPIP</t>
  </si>
  <si>
    <t>Decl. conformidade PIP</t>
  </si>
  <si>
    <t>DDERO</t>
  </si>
  <si>
    <t>Decl. desc. entulho/resíduos obras</t>
  </si>
  <si>
    <t>DLG</t>
  </si>
  <si>
    <t>Documentos de legitimidade</t>
  </si>
  <si>
    <t>DOCPDF</t>
  </si>
  <si>
    <t>Outros PDF</t>
  </si>
  <si>
    <t>DOCREQ</t>
  </si>
  <si>
    <t>Requerimento</t>
  </si>
  <si>
    <t>DPAC</t>
  </si>
  <si>
    <t>Decl. assoc. prof. acústico e seg. resp. civil projetista</t>
  </si>
  <si>
    <t>DPAE</t>
  </si>
  <si>
    <t>Decl. assoc. prof. redes prediais águas/esgotos e seg. resp. civil projetista</t>
  </si>
  <si>
    <t>DPAEXT</t>
  </si>
  <si>
    <t>Decl. assoc. prof. arranjos exteriores e seg. resp. civil projetista</t>
  </si>
  <si>
    <t>DPAP</t>
  </si>
  <si>
    <t>Decl. assoc. prof. rede predial águas pluviais e seg. resp. civil projetista</t>
  </si>
  <si>
    <t>DPARR</t>
  </si>
  <si>
    <t>Decl. assoc. prof. arruamentos e seg. resp. civil projetista</t>
  </si>
  <si>
    <t>DPAVAC</t>
  </si>
  <si>
    <t>Decl. assoc. prof. AVAC e seg. resp. civil projetista</t>
  </si>
  <si>
    <t>DPCP</t>
  </si>
  <si>
    <t>Decl. assoc. prof. coordenador</t>
  </si>
  <si>
    <t>DPCT</t>
  </si>
  <si>
    <t>Decl. assoc. prof. conforto térmico e seg. resp. civil projetista</t>
  </si>
  <si>
    <t>DPDF</t>
  </si>
  <si>
    <t>Decl. assoc. prof. diretor fiscalização e seg. resp. civil</t>
  </si>
  <si>
    <t>DPDO</t>
  </si>
  <si>
    <t>Decl. assoc. prof. diretor obra e seg. resp. civil</t>
  </si>
  <si>
    <t>DPE</t>
  </si>
  <si>
    <t>Desenhos dos proj.(s) especialidades edificação</t>
  </si>
  <si>
    <t>DPEE</t>
  </si>
  <si>
    <t>Decl. assoc. prof. alimentação energia elétrica e seg. resp. civil projetista</t>
  </si>
  <si>
    <t>DPESTC</t>
  </si>
  <si>
    <t>Decl. assoc. prof. estabilidade/escavação/contenção periférica e seg. resp. civil projetista</t>
  </si>
  <si>
    <t>DPEV</t>
  </si>
  <si>
    <t>Decl. assoc. Prof. Proj. Espaços Verdes de utilização coletiva e Seg. Resp. civil projetistas</t>
  </si>
  <si>
    <t>DPFSCI</t>
  </si>
  <si>
    <t>Decl. assoc. prof. ficha SCIE</t>
  </si>
  <si>
    <t>DPG</t>
  </si>
  <si>
    <t>Decl. assoc. prof.  instalação gás e seg. resp. civil projetista</t>
  </si>
  <si>
    <t>DPIE</t>
  </si>
  <si>
    <t>Decl. assoc. prof. inst. eletromecânicas e seg. resp. civil projetista</t>
  </si>
  <si>
    <t>DPITED</t>
  </si>
  <si>
    <t>Decl. assoc. prof. ITED e seg. resp. civil projetista</t>
  </si>
  <si>
    <t>DPITUR</t>
  </si>
  <si>
    <t>Decl. assoc. prof. ITUR e seg. resp. civil projetista</t>
  </si>
  <si>
    <t>DPPA</t>
  </si>
  <si>
    <t>Decl. assoc. prof. arquitetura</t>
  </si>
  <si>
    <t>DPPLAC</t>
  </si>
  <si>
    <t>Decl. assoc. prof. plano ade acessibilidades e seg. resp. civil projetista</t>
  </si>
  <si>
    <t>DPPND</t>
  </si>
  <si>
    <t>Decl. assoc. prof. proj. não definido</t>
  </si>
  <si>
    <t>DPRAA</t>
  </si>
  <si>
    <t>Decl. assoc.prof. rede de distribuição água e seg. resp. civil projetista</t>
  </si>
  <si>
    <t>DPRAP</t>
  </si>
  <si>
    <t>Decl. assoc. prof. rede águas pluviais e seg. resp. civil projetista</t>
  </si>
  <si>
    <t>DPRAS</t>
  </si>
  <si>
    <t>Decl. assoc. prof. rede saneamento e  seg. resp. civil projetista</t>
  </si>
  <si>
    <t>DPRDG</t>
  </si>
  <si>
    <t>Decl. assoc. prof. rede distrib. gás e seg. resp. civil projetista</t>
  </si>
  <si>
    <t>DPREE</t>
  </si>
  <si>
    <t>Decl. assoc. prof. rede distrib. energia elétrica e seg. resp. civil projetista</t>
  </si>
  <si>
    <t>DPRGR</t>
  </si>
  <si>
    <t>Decl. assoc. prof. estudo ruído RGR</t>
  </si>
  <si>
    <t>DPSACE</t>
  </si>
  <si>
    <t>Decl. assoc. prof. SACE e seg. resp. civil projetista</t>
  </si>
  <si>
    <t>DPSCI</t>
  </si>
  <si>
    <t>Decl. assoc. prof. SCIE e seg. resp. civil projetista</t>
  </si>
  <si>
    <t>ECO</t>
  </si>
  <si>
    <t>Estim. custo da obra</t>
  </si>
  <si>
    <t>ECODEM</t>
  </si>
  <si>
    <t>Estim. custo demolição</t>
  </si>
  <si>
    <t>ECRGR</t>
  </si>
  <si>
    <t>Estudo confor. Reg. Geral Ruído</t>
  </si>
  <si>
    <t>EEXPLO</t>
  </si>
  <si>
    <t>Ident. ent. exploradora instalações</t>
  </si>
  <si>
    <t>ENJUST</t>
  </si>
  <si>
    <t>Ensaio Justificativo</t>
  </si>
  <si>
    <t>ESIR</t>
  </si>
  <si>
    <t>Email a Solicitar Inspeção/Reinspeção</t>
  </si>
  <si>
    <t>EXPOS</t>
  </si>
  <si>
    <t>Exposição</t>
  </si>
  <si>
    <t>FEE</t>
  </si>
  <si>
    <t>Ficha eletrotécnica</t>
  </si>
  <si>
    <t>FNAC</t>
  </si>
  <si>
    <t>Fundamentação da não entrega do projeto acustico</t>
  </si>
  <si>
    <t>FNAE</t>
  </si>
  <si>
    <t>Fundamentação da não entrega do projeto das redes prediais águas/esgotos</t>
  </si>
  <si>
    <t>FNAEXT</t>
  </si>
  <si>
    <t>Fundamentação da não entrega do projeto de arranjos exteriores.</t>
  </si>
  <si>
    <t>FNAP</t>
  </si>
  <si>
    <t>Fundamentação da não entrega do projeto rede predial de águas pluviais</t>
  </si>
  <si>
    <t>FNAVAC</t>
  </si>
  <si>
    <t>Fundamentação da não entrega do projeto AVAC</t>
  </si>
  <si>
    <t>FNCT</t>
  </si>
  <si>
    <t>Fundamentação da não entrega do projeto de conforto termico</t>
  </si>
  <si>
    <t>FNEE</t>
  </si>
  <si>
    <t>Fundamentação da não entrega de projeto de instalações eletricas/fichas</t>
  </si>
  <si>
    <t>FNEECP</t>
  </si>
  <si>
    <t>Fundamentação da não entrega do projeto estabilidade/escavação/contenção periferica</t>
  </si>
  <si>
    <t>FNEV</t>
  </si>
  <si>
    <t>Fundamentação da não entrega de proj. espaços verdes de utilização coletiva</t>
  </si>
  <si>
    <t>FNG</t>
  </si>
  <si>
    <t>Fundamentação da não entrega do projeto de instalação de gás</t>
  </si>
  <si>
    <t>FNIE</t>
  </si>
  <si>
    <t>Fundamentação da não entrega do projeto de instalações eletro mecanicas</t>
  </si>
  <si>
    <t>FNITED</t>
  </si>
  <si>
    <t>Fundamentação da não entrega do projecto de ITED</t>
  </si>
  <si>
    <t>FNITUR</t>
  </si>
  <si>
    <t>Fundamentação da não entrega do projeto ITUR</t>
  </si>
  <si>
    <t>FNPLAC</t>
  </si>
  <si>
    <t>Fundamentação da não entrega do plano de acessibilidades</t>
  </si>
  <si>
    <t>FNRAA</t>
  </si>
  <si>
    <t>Fundamentação da não entrega proj. rede distruição água</t>
  </si>
  <si>
    <t>FNRAP</t>
  </si>
  <si>
    <t>Fundamentação da não entrega proj. rede águas pluviais</t>
  </si>
  <si>
    <t>FNRAS</t>
  </si>
  <si>
    <t>Fundamentação da não entrega do proj. da rede sanemaento</t>
  </si>
  <si>
    <t>FNRDG</t>
  </si>
  <si>
    <t>Fundamentação da não entrega do proj. rede distribuição de gás</t>
  </si>
  <si>
    <t>FNREE</t>
  </si>
  <si>
    <t>Fundamentação da não apresentação projeto infraestruturas eléctricas</t>
  </si>
  <si>
    <t>FNSACE</t>
  </si>
  <si>
    <t>Fundamentação da não entrega de projeto SACE</t>
  </si>
  <si>
    <t>FNSCIE</t>
  </si>
  <si>
    <t>Fundamentação da não entrega de projeto de SCIE</t>
  </si>
  <si>
    <t>FORM</t>
  </si>
  <si>
    <t>Formulário</t>
  </si>
  <si>
    <t>FORMUL</t>
  </si>
  <si>
    <t>Formulario Sistema Industria responsável (SIR)</t>
  </si>
  <si>
    <t>FOTOIM</t>
  </si>
  <si>
    <t>Fotografias de acontecimentos relevantes associados ao imóvel</t>
  </si>
  <si>
    <t>FOTOS</t>
  </si>
  <si>
    <t>Fotografias do local e imovel</t>
  </si>
  <si>
    <t>FPATR</t>
  </si>
  <si>
    <t>Ficha Técnica de habitação</t>
  </si>
  <si>
    <t>FSCI</t>
  </si>
  <si>
    <t>Ficha SCIE</t>
  </si>
  <si>
    <t>FTCOMB</t>
  </si>
  <si>
    <t>Ficha técnica inst. combustíveis</t>
  </si>
  <si>
    <t>FTEE</t>
  </si>
  <si>
    <t>Faturas eletricidade</t>
  </si>
  <si>
    <t>FTG</t>
  </si>
  <si>
    <t>Faturas gás</t>
  </si>
  <si>
    <t>FTHAB</t>
  </si>
  <si>
    <t>Ficha técnica da habitação</t>
  </si>
  <si>
    <t>FTITED</t>
  </si>
  <si>
    <t>Faturas telecomunicações</t>
  </si>
  <si>
    <t>FTSPGA</t>
  </si>
  <si>
    <t>Faturas aguas</t>
  </si>
  <si>
    <t>GPAG</t>
  </si>
  <si>
    <t>Guia pagamento</t>
  </si>
  <si>
    <t>INE</t>
  </si>
  <si>
    <t>Ficha INE</t>
  </si>
  <si>
    <t>ISRGR</t>
  </si>
  <si>
    <t>P.isenção estudo ruído RGR</t>
  </si>
  <si>
    <t>ISRS</t>
  </si>
  <si>
    <t>P.isenção resíduos sólidos</t>
  </si>
  <si>
    <t>LIVRO</t>
  </si>
  <si>
    <t>Livro de Obra</t>
  </si>
  <si>
    <t>LIVROE</t>
  </si>
  <si>
    <t>Livro de obra encerrado</t>
  </si>
  <si>
    <t>LVFOTO</t>
  </si>
  <si>
    <t>Levant. fotográfico geral e de pormenor</t>
  </si>
  <si>
    <t>LVTOPG</t>
  </si>
  <si>
    <t>Levant. topográfico georeferenciado</t>
  </si>
  <si>
    <t>MDAC</t>
  </si>
  <si>
    <t>Mem. descr. do proj. acustico</t>
  </si>
  <si>
    <t>MDACES</t>
  </si>
  <si>
    <t>Mem. descr. acessibilidades</t>
  </si>
  <si>
    <t>MDAE</t>
  </si>
  <si>
    <t>Mem. descr. e calculos do proj. das redes prediais águas/esgotos</t>
  </si>
  <si>
    <t>MDAEXT</t>
  </si>
  <si>
    <t>Mem. descr. do proj. de arranjos exteriores (inclui execução de muros)</t>
  </si>
  <si>
    <t>MDAP</t>
  </si>
  <si>
    <t>Mem. descr. e calculos do proj. da rede predial de águas pluviais</t>
  </si>
  <si>
    <t>MDAVAC</t>
  </si>
  <si>
    <t>Mem. descr. do proj. AVAC</t>
  </si>
  <si>
    <t>MDCOMB</t>
  </si>
  <si>
    <t>Mem. descr. e justificativa combustíveis</t>
  </si>
  <si>
    <t>MDCT</t>
  </si>
  <si>
    <t>Mem. descr. do proj. conforto termico</t>
  </si>
  <si>
    <t>MDDEM</t>
  </si>
  <si>
    <t>Mem. descr. demolição</t>
  </si>
  <si>
    <t>MDDIV</t>
  </si>
  <si>
    <t>Mem. descr. diversos</t>
  </si>
  <si>
    <t>MDEE</t>
  </si>
  <si>
    <t>Mem. descr. do proj. De instalações eletricas</t>
  </si>
  <si>
    <t>MDESTC</t>
  </si>
  <si>
    <t>Mem. descr. e calculos do proj.estabilidade/escavação/contenção periférica</t>
  </si>
  <si>
    <t>MDG</t>
  </si>
  <si>
    <t>Mem. descr. do proj. de instalação de gás</t>
  </si>
  <si>
    <t>MDIE</t>
  </si>
  <si>
    <t>Mem. descr. do proj. de instalação de eletromecanicas</t>
  </si>
  <si>
    <t>MDINST</t>
  </si>
  <si>
    <t>Mem. descr. instalação</t>
  </si>
  <si>
    <t>MDITED</t>
  </si>
  <si>
    <t>Mem. descr. do proj. ITED</t>
  </si>
  <si>
    <t>MDLOT</t>
  </si>
  <si>
    <t>Mem. descr. loteamento/urbanização</t>
  </si>
  <si>
    <t>MDOC1</t>
  </si>
  <si>
    <t>Áreas</t>
  </si>
  <si>
    <t>MDPA</t>
  </si>
  <si>
    <t>Mem. descr. arquitetura</t>
  </si>
  <si>
    <t>MDPE</t>
  </si>
  <si>
    <t>Mem. descr. dos proj.(s) especialidades edificação</t>
  </si>
  <si>
    <t>MDPLAC</t>
  </si>
  <si>
    <t>Mem. descr. do plano de acessibilidades</t>
  </si>
  <si>
    <t>MDRET</t>
  </si>
  <si>
    <t>Mem. descr. remodelação terrenos</t>
  </si>
  <si>
    <t>MDSACE</t>
  </si>
  <si>
    <t>Mem. descr. do proj. SACE</t>
  </si>
  <si>
    <t>MDSCIE</t>
  </si>
  <si>
    <t>Mem. descr. do proj. SCIE</t>
  </si>
  <si>
    <t>MMED</t>
  </si>
  <si>
    <t>Mapa de medições</t>
  </si>
  <si>
    <t>MMOEV</t>
  </si>
  <si>
    <t>MMOGOU</t>
  </si>
  <si>
    <t>Mapa de medição e orçamento global das obras de urbanização</t>
  </si>
  <si>
    <t>MMORAA</t>
  </si>
  <si>
    <t>Mapa de medição e orçamento da rede distribuição água</t>
  </si>
  <si>
    <t>MMORAP</t>
  </si>
  <si>
    <t>Mapa de medições e orçamento da rede de águas pluviais</t>
  </si>
  <si>
    <t>MMORAS</t>
  </si>
  <si>
    <t>Mapa de medições e orçamento proj. rede saneamento</t>
  </si>
  <si>
    <t>MMORDG</t>
  </si>
  <si>
    <t>Mapa de medições e orçamento da rede distribuição de gás</t>
  </si>
  <si>
    <t>MMOREE</t>
  </si>
  <si>
    <t>Mapa de medições e orçamento das infraestruturas eléctricas</t>
  </si>
  <si>
    <t>MOITUR</t>
  </si>
  <si>
    <t>Mapa de medições e orçamento de projeto ITUR</t>
  </si>
  <si>
    <t>MRE</t>
  </si>
  <si>
    <t>Mapa revestimentos exteriores</t>
  </si>
  <si>
    <t>MTEARD</t>
  </si>
  <si>
    <t>Mapa dos trabalhos executados a receber definitivamente</t>
  </si>
  <si>
    <t>MTERP</t>
  </si>
  <si>
    <t>Mapa dos trabalhos executados a receber provisóriamente</t>
  </si>
  <si>
    <t>NIF</t>
  </si>
  <si>
    <t>Número de identificação fiscal</t>
  </si>
  <si>
    <t>PCE</t>
  </si>
  <si>
    <t>Pré-certificado energetico</t>
  </si>
  <si>
    <t>PDAC</t>
  </si>
  <si>
    <t>Desenhos acústico</t>
  </si>
  <si>
    <t>PDACES</t>
  </si>
  <si>
    <t>Desenhos acessibilidades</t>
  </si>
  <si>
    <t>PDAE</t>
  </si>
  <si>
    <t>Desenhos redes prediais águas/esgotos</t>
  </si>
  <si>
    <t>PDAEXT</t>
  </si>
  <si>
    <t>Desenhos arranjos exteriores (incluir muros)</t>
  </si>
  <si>
    <t>PDAP</t>
  </si>
  <si>
    <t>Desenhos rede predial de águas pluviais</t>
  </si>
  <si>
    <t>PDAVAC</t>
  </si>
  <si>
    <t>Desenhos AVAC</t>
  </si>
  <si>
    <t>PDCOMB</t>
  </si>
  <si>
    <t>Desenhos combustíveis</t>
  </si>
  <si>
    <t>PDCT</t>
  </si>
  <si>
    <t>Desenhos projeto conforto termico</t>
  </si>
  <si>
    <t>PDDEM</t>
  </si>
  <si>
    <t>Desenhos demolição</t>
  </si>
  <si>
    <t>PDEE</t>
  </si>
  <si>
    <t>Desenhos alimentação energia elétrica</t>
  </si>
  <si>
    <t>PDESTC</t>
  </si>
  <si>
    <t>Desenhos estabilidade/escavação/contenção periférica</t>
  </si>
  <si>
    <t>PDET</t>
  </si>
  <si>
    <t>Desenhos execução trabalhos</t>
  </si>
  <si>
    <t>PDEV</t>
  </si>
  <si>
    <t>Desenhos dos espços verdes de utilização coletiva, incluindo residos solidos e mobiliario urbano</t>
  </si>
  <si>
    <t>PDG</t>
  </si>
  <si>
    <t>Desenhos instalação gás</t>
  </si>
  <si>
    <t>PDIE</t>
  </si>
  <si>
    <t>Desenhos inst. eletromecânicas</t>
  </si>
  <si>
    <t>PDINST</t>
  </si>
  <si>
    <t>Desenhos instalação</t>
  </si>
  <si>
    <t>PDITED</t>
  </si>
  <si>
    <t>Desenhos ITED</t>
  </si>
  <si>
    <t>PDITUR</t>
  </si>
  <si>
    <t>Desenhos ITUR</t>
  </si>
  <si>
    <t>PDLOT</t>
  </si>
  <si>
    <t>Desenhos operação loteamento</t>
  </si>
  <si>
    <t>PDOCUP</t>
  </si>
  <si>
    <t>Proj. ocup. via pública, vedações/tapumes</t>
  </si>
  <si>
    <t>PDPA</t>
  </si>
  <si>
    <t>Desenhos arquitetura</t>
  </si>
  <si>
    <t>PDPH</t>
  </si>
  <si>
    <t>Peças desenhadas PH</t>
  </si>
  <si>
    <t>PDPLAC</t>
  </si>
  <si>
    <t>Peças desenhadas plano de acessibilidades</t>
  </si>
  <si>
    <t>PDPND</t>
  </si>
  <si>
    <t>Desenhos proj. não definido</t>
  </si>
  <si>
    <t>PDRAA</t>
  </si>
  <si>
    <t>Desenhos rede distribuição água</t>
  </si>
  <si>
    <t>PDRAP</t>
  </si>
  <si>
    <t>Desenhos rede águas pluviais</t>
  </si>
  <si>
    <t>PDRAS</t>
  </si>
  <si>
    <t>Desenhos rede saneamento</t>
  </si>
  <si>
    <t>PDRDG</t>
  </si>
  <si>
    <t>Desenhos rede distrib. gás</t>
  </si>
  <si>
    <t>PDREE</t>
  </si>
  <si>
    <t>Desenhos rede distrib. energia elétrica</t>
  </si>
  <si>
    <t>PDRGR</t>
  </si>
  <si>
    <t>Desenhos estudo ruído RGR</t>
  </si>
  <si>
    <t>PDSACE</t>
  </si>
  <si>
    <t>Desenhos SACE</t>
  </si>
  <si>
    <t>PDSCI</t>
  </si>
  <si>
    <t>Desenhos SCIE p/aprovação ANPC</t>
  </si>
  <si>
    <t>PDSCIE</t>
  </si>
  <si>
    <t>Desenhos SCIE aprovados</t>
  </si>
  <si>
    <t>PDTC</t>
  </si>
  <si>
    <t>Desenhos térmico</t>
  </si>
  <si>
    <t>PEACES</t>
  </si>
  <si>
    <t>P.esc. acessibilidades</t>
  </si>
  <si>
    <t>PEEV</t>
  </si>
  <si>
    <t>P.esc. Espaços verdes de utilização coletiva, inclui residos sólidos e mobiliario urbano</t>
  </si>
  <si>
    <t>PEITUR</t>
  </si>
  <si>
    <t>P.esc. ITUR</t>
  </si>
  <si>
    <t>PEPH</t>
  </si>
  <si>
    <t>P.esc. propriedade horizontal</t>
  </si>
  <si>
    <t>PERAA</t>
  </si>
  <si>
    <t>P.esc. rede distribuição água</t>
  </si>
  <si>
    <t>PERAP</t>
  </si>
  <si>
    <t>P.esc. rede águas pluviais</t>
  </si>
  <si>
    <t>PERAS</t>
  </si>
  <si>
    <t>P.esc. rede saneamento</t>
  </si>
  <si>
    <t>PEREE</t>
  </si>
  <si>
    <t>P.esc. rede distrib. energia elétrica</t>
  </si>
  <si>
    <t>PERGR</t>
  </si>
  <si>
    <t>P.esc. estudo ruído RGR</t>
  </si>
  <si>
    <t>PERSP</t>
  </si>
  <si>
    <t>Desempenho Energértico</t>
  </si>
  <si>
    <t>PESCI</t>
  </si>
  <si>
    <t>P.esc. SCIE p/aprovação ANPC</t>
  </si>
  <si>
    <t>PESCIA</t>
  </si>
  <si>
    <t>P.esc. SCIE aprovados</t>
  </si>
  <si>
    <t>PET</t>
  </si>
  <si>
    <t>Projecto de execução de trabalhos</t>
  </si>
  <si>
    <t>PETOP</t>
  </si>
  <si>
    <t>P.esc. toponímia</t>
  </si>
  <si>
    <t>PEXT</t>
  </si>
  <si>
    <t>Parecer ent. ext. adm. central</t>
  </si>
  <si>
    <t>PLACES</t>
  </si>
  <si>
    <t>Plano de acessbilidades loteamentos</t>
  </si>
  <si>
    <t>PLCED</t>
  </si>
  <si>
    <t>Plantas de áreas de cedências</t>
  </si>
  <si>
    <t>PLDEST</t>
  </si>
  <si>
    <t>Plantas destaque</t>
  </si>
  <si>
    <t>PLEXIS</t>
  </si>
  <si>
    <t>Plantas de situação existente</t>
  </si>
  <si>
    <t>PLINF</t>
  </si>
  <si>
    <t>Plantas de infraestruturas de loteamentos</t>
  </si>
  <si>
    <t>PPT</t>
  </si>
  <si>
    <t>Parecer PT instalação subterrânea infraestruturas</t>
  </si>
  <si>
    <t>PROCU</t>
  </si>
  <si>
    <t>Procuração</t>
  </si>
  <si>
    <t>PSS</t>
  </si>
  <si>
    <t>Plano de segurança e saúde</t>
  </si>
  <si>
    <t>PT</t>
  </si>
  <si>
    <t>Plantas topográficas ou PMOTS</t>
  </si>
  <si>
    <t>PTLOC</t>
  </si>
  <si>
    <t>Plantas localização</t>
  </si>
  <si>
    <t>PTLOTE</t>
  </si>
  <si>
    <t>Plantas síntese loteamento</t>
  </si>
  <si>
    <t>QPU</t>
  </si>
  <si>
    <t>Quadro síntese parâmetros urbanísticos</t>
  </si>
  <si>
    <t>RDEE</t>
  </si>
  <si>
    <t>Receção definitiva infraestruras electricas, comprovativo de conformidade trabalhos</t>
  </si>
  <si>
    <t>RDG</t>
  </si>
  <si>
    <t>Receção definitiva da rede de gás, certificado da entidade competente</t>
  </si>
  <si>
    <t>RIRE</t>
  </si>
  <si>
    <t>Relatório de Inspeção ou Reinspeção de elevador</t>
  </si>
  <si>
    <t>RITUR</t>
  </si>
  <si>
    <t>Receção definitiva ITUR, comprovativo de conformidade dos trabalhos</t>
  </si>
  <si>
    <t>RLOT</t>
  </si>
  <si>
    <t>Regulamento do loteamento</t>
  </si>
  <si>
    <t>ROUTRA</t>
  </si>
  <si>
    <t>Receção definitiva, outras entidades</t>
  </si>
  <si>
    <t>RPITUR</t>
  </si>
  <si>
    <t>Receção provisória telecomunicações - ITUR</t>
  </si>
  <si>
    <t>RPREE</t>
  </si>
  <si>
    <t>Receção provisória EN/EDP</t>
  </si>
  <si>
    <t>RPRG</t>
  </si>
  <si>
    <t>Receção provisória gás</t>
  </si>
  <si>
    <t>RVS</t>
  </si>
  <si>
    <t>Relatório de vulnerabilidade sísmica</t>
  </si>
  <si>
    <t>SAT</t>
  </si>
  <si>
    <t>Seguro acidentes de trabalho</t>
  </si>
  <si>
    <t>SC</t>
  </si>
  <si>
    <t>Seguro de construção</t>
  </si>
  <si>
    <t>SRCCO</t>
  </si>
  <si>
    <t>Seguro resp. civil coordenador</t>
  </si>
  <si>
    <t>SRCDF</t>
  </si>
  <si>
    <t>Seguro resp. civil diretor fiscalização</t>
  </si>
  <si>
    <t>SRCPA</t>
  </si>
  <si>
    <t>Seguro resp. civil arquitetura</t>
  </si>
  <si>
    <t>TF</t>
  </si>
  <si>
    <t>Telas finais-edificação</t>
  </si>
  <si>
    <t>TFLOT</t>
  </si>
  <si>
    <t>Telas finais-loteamento</t>
  </si>
  <si>
    <t>TITUL</t>
  </si>
  <si>
    <t>Ident. do titular</t>
  </si>
  <si>
    <t>TRAA</t>
  </si>
  <si>
    <t>T.resp. de proj. rede distribuição de água</t>
  </si>
  <si>
    <t>TRAC</t>
  </si>
  <si>
    <t>T.resp. proj. acústico</t>
  </si>
  <si>
    <t>TRACES</t>
  </si>
  <si>
    <t>T.resp. proj.acessibilidades</t>
  </si>
  <si>
    <t>TRAE</t>
  </si>
  <si>
    <t>T.resp. proj.redes prediais águas/esgotos</t>
  </si>
  <si>
    <t>TRAEXT</t>
  </si>
  <si>
    <t>T.resp. proj. arranjos exteriores</t>
  </si>
  <si>
    <t>TRAP</t>
  </si>
  <si>
    <t>T.resp. proj. rede predial águas pluviais</t>
  </si>
  <si>
    <t>TRARR</t>
  </si>
  <si>
    <t>T.resp. proj. arruamentos</t>
  </si>
  <si>
    <t>TRAVAC</t>
  </si>
  <si>
    <t>T.resp. proj. AVAC</t>
  </si>
  <si>
    <t>TRCT</t>
  </si>
  <si>
    <t>T.resp. proj. conforto térmico</t>
  </si>
  <si>
    <t>TRDF</t>
  </si>
  <si>
    <t>T.resp. diretor fiscalização</t>
  </si>
  <si>
    <t>TRDO</t>
  </si>
  <si>
    <t>T.resp. diretor obra</t>
  </si>
  <si>
    <t>TREE</t>
  </si>
  <si>
    <t>T.resp. proj. alimentação energia elétrica</t>
  </si>
  <si>
    <t>TRESTC</t>
  </si>
  <si>
    <t>T.resp. proj. estabilidade/escavação/contenção periférica</t>
  </si>
  <si>
    <t>TREV</t>
  </si>
  <si>
    <t>T.resp. proj. Espaços Verdes Utilização Coletiva</t>
  </si>
  <si>
    <t>TRFSCI</t>
  </si>
  <si>
    <t>T.resp. ficha SCIE</t>
  </si>
  <si>
    <t>TRG</t>
  </si>
  <si>
    <t>T.resp. proj. instalação gás</t>
  </si>
  <si>
    <t>TRITED</t>
  </si>
  <si>
    <t>T.resp. proj. ITED</t>
  </si>
  <si>
    <t>TRITUR</t>
  </si>
  <si>
    <t>T.resp. proj.ITUR</t>
  </si>
  <si>
    <t>TRPA</t>
  </si>
  <si>
    <t>T.resp. proj. arquitetura</t>
  </si>
  <si>
    <t>TRPE</t>
  </si>
  <si>
    <t>T.resp. dos proj.(s) especialidades edificação</t>
  </si>
  <si>
    <t>TRPLAC</t>
  </si>
  <si>
    <t>T.resp. plano acessibilidades das obras de urbanização</t>
  </si>
  <si>
    <t>TRPND</t>
  </si>
  <si>
    <t>T.resp. proj. coordenador de projectos</t>
  </si>
  <si>
    <t>TRPSS</t>
  </si>
  <si>
    <t>T.resp. plano segurança e saúde</t>
  </si>
  <si>
    <t>TRRAP</t>
  </si>
  <si>
    <t>T.resp. proj. rede águas pluviais</t>
  </si>
  <si>
    <t>TRRAS</t>
  </si>
  <si>
    <t>T.resp. proj. rede saneamento</t>
  </si>
  <si>
    <t>TRRDG</t>
  </si>
  <si>
    <t>T.resp. proj. rede distrib.gás</t>
  </si>
  <si>
    <t>TRREE</t>
  </si>
  <si>
    <t>T.resp. proj. rede distrib. energia elétrica</t>
  </si>
  <si>
    <t>TRREI</t>
  </si>
  <si>
    <t>T.resp. execução instalações</t>
  </si>
  <si>
    <t>TRRGR</t>
  </si>
  <si>
    <t>T.resp. estudo ruído RGR</t>
  </si>
  <si>
    <t>TRRVS</t>
  </si>
  <si>
    <t>T.resp. do relatório de vulnerabilidade sísmica</t>
  </si>
  <si>
    <t>TRSACE</t>
  </si>
  <si>
    <t>T.resp. proj. SACE</t>
  </si>
  <si>
    <t>TRSCI</t>
  </si>
  <si>
    <t>T.resp. proj. SCIE</t>
  </si>
  <si>
    <t>TRTRGR</t>
  </si>
  <si>
    <t>T.resp. Técnico que ateste que a execução das obras de urbanização se conforma com o regulamento geral do ruido</t>
  </si>
  <si>
    <t>Mapa medições e orçamento do proj. espaços verdes de utilização coletiva, RSU e mobiliario urbano</t>
  </si>
  <si>
    <t>Ficheiro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</si>
</sst>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901E-0624-4A06-A2ED-A34CFFB6D52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1"/>
  <sheetViews>
    <sheetView tabSelected="1" workbookViewId="0">
      <selection activeCell="F15" sqref="F15"/>
    </sheetView>
  </sheetViews>
  <sheetFormatPr defaultRowHeight="15" x14ac:dyDescent="0.25"/>
  <cols>
    <col min="1" max="1" width="9.85546875" bestFit="1" customWidth="1"/>
    <col min="2" max="2" width="93.85546875" customWidth="1"/>
    <col min="3" max="3" width="10.85546875" bestFit="1" customWidth="1"/>
  </cols>
  <sheetData>
    <row r="1" spans="1:3" x14ac:dyDescent="0.25">
      <c r="A1" s="1" t="s">
        <v>0</v>
      </c>
      <c r="B1" s="1" t="s">
        <v>1</v>
      </c>
      <c r="C1" s="1" t="s">
        <v>602</v>
      </c>
    </row>
    <row r="2" spans="1:3" x14ac:dyDescent="0.25">
      <c r="A2" s="1" t="s">
        <v>2</v>
      </c>
      <c r="B2" s="1" t="s">
        <v>3</v>
      </c>
      <c r="C2" s="1" t="str">
        <f>CONCATENATE(A2,"_")</f>
        <v>AICCF_</v>
      </c>
    </row>
    <row r="3" spans="1:3" x14ac:dyDescent="0.25">
      <c r="A3" s="1" t="s">
        <v>4</v>
      </c>
      <c r="B3" s="1" t="s">
        <v>5</v>
      </c>
      <c r="C3" s="1" t="str">
        <f t="shared" ref="C3:C66" si="0">CONCATENATE(A3,"_")</f>
        <v>ALVEMP_</v>
      </c>
    </row>
    <row r="4" spans="1:3" x14ac:dyDescent="0.25">
      <c r="A4" s="1" t="s">
        <v>6</v>
      </c>
      <c r="B4" s="1" t="s">
        <v>7</v>
      </c>
      <c r="C4" s="1" t="str">
        <f t="shared" si="0"/>
        <v>ANACOM_</v>
      </c>
    </row>
    <row r="5" spans="1:3" x14ac:dyDescent="0.25">
      <c r="A5" s="1" t="s">
        <v>8</v>
      </c>
      <c r="B5" s="1" t="s">
        <v>9</v>
      </c>
      <c r="C5" s="1" t="str">
        <f t="shared" si="0"/>
        <v>ATACON_</v>
      </c>
    </row>
    <row r="6" spans="1:3" x14ac:dyDescent="0.25">
      <c r="A6" s="1" t="s">
        <v>10</v>
      </c>
      <c r="B6" s="1" t="s">
        <v>11</v>
      </c>
      <c r="C6" s="1" t="str">
        <f t="shared" si="0"/>
        <v>AUPROP_</v>
      </c>
    </row>
    <row r="7" spans="1:3" x14ac:dyDescent="0.25">
      <c r="A7" s="1" t="s">
        <v>12</v>
      </c>
      <c r="B7" s="1" t="s">
        <v>13</v>
      </c>
      <c r="C7" s="1" t="str">
        <f t="shared" si="0"/>
        <v>CAITED_</v>
      </c>
    </row>
    <row r="8" spans="1:3" x14ac:dyDescent="0.25">
      <c r="A8" s="1" t="s">
        <v>14</v>
      </c>
      <c r="B8" s="1" t="s">
        <v>15</v>
      </c>
      <c r="C8" s="1" t="str">
        <f t="shared" si="0"/>
        <v>CAITUR_</v>
      </c>
    </row>
    <row r="9" spans="1:3" x14ac:dyDescent="0.25">
      <c r="A9" s="1" t="s">
        <v>16</v>
      </c>
      <c r="B9" s="1" t="s">
        <v>17</v>
      </c>
      <c r="C9" s="1" t="str">
        <f t="shared" si="0"/>
        <v>CALAC_</v>
      </c>
    </row>
    <row r="10" spans="1:3" x14ac:dyDescent="0.25">
      <c r="A10" s="1" t="s">
        <v>18</v>
      </c>
      <c r="B10" s="1" t="s">
        <v>19</v>
      </c>
      <c r="C10" s="1" t="str">
        <f t="shared" si="0"/>
        <v>CALED_</v>
      </c>
    </row>
    <row r="11" spans="1:3" x14ac:dyDescent="0.25">
      <c r="A11" s="1" t="s">
        <v>20</v>
      </c>
      <c r="B11" s="1" t="s">
        <v>21</v>
      </c>
      <c r="C11" s="1" t="str">
        <f t="shared" si="0"/>
        <v>CALEDM_</v>
      </c>
    </row>
    <row r="12" spans="1:3" x14ac:dyDescent="0.25">
      <c r="A12" s="1" t="s">
        <v>22</v>
      </c>
      <c r="B12" s="1" t="s">
        <v>23</v>
      </c>
      <c r="C12" s="1" t="str">
        <f t="shared" si="0"/>
        <v>CAPAE_</v>
      </c>
    </row>
    <row r="13" spans="1:3" x14ac:dyDescent="0.25">
      <c r="A13" s="1" t="s">
        <v>24</v>
      </c>
      <c r="B13" s="1" t="s">
        <v>25</v>
      </c>
      <c r="C13" s="1" t="str">
        <f t="shared" si="0"/>
        <v>CAPDO_</v>
      </c>
    </row>
    <row r="14" spans="1:3" x14ac:dyDescent="0.25">
      <c r="A14" s="1" t="s">
        <v>26</v>
      </c>
      <c r="B14" s="1" t="s">
        <v>27</v>
      </c>
      <c r="C14" s="1" t="str">
        <f t="shared" si="0"/>
        <v>CAPEE_</v>
      </c>
    </row>
    <row r="15" spans="1:3" x14ac:dyDescent="0.25">
      <c r="A15" s="1" t="s">
        <v>28</v>
      </c>
      <c r="B15" s="1" t="s">
        <v>29</v>
      </c>
      <c r="C15" s="1" t="str">
        <f t="shared" si="0"/>
        <v>CAPG_</v>
      </c>
    </row>
    <row r="16" spans="1:3" x14ac:dyDescent="0.25">
      <c r="A16" s="1" t="s">
        <v>30</v>
      </c>
      <c r="B16" s="1" t="s">
        <v>31</v>
      </c>
      <c r="C16" s="1" t="str">
        <f t="shared" si="0"/>
        <v>CAPIE_</v>
      </c>
    </row>
    <row r="17" spans="1:3" x14ac:dyDescent="0.25">
      <c r="A17" s="1" t="s">
        <v>32</v>
      </c>
      <c r="B17" s="1" t="s">
        <v>33</v>
      </c>
      <c r="C17" s="1" t="str">
        <f t="shared" si="0"/>
        <v>CAPIP_</v>
      </c>
    </row>
    <row r="18" spans="1:3" x14ac:dyDescent="0.25">
      <c r="A18" s="1" t="s">
        <v>34</v>
      </c>
      <c r="B18" s="1" t="s">
        <v>35</v>
      </c>
      <c r="C18" s="1" t="str">
        <f t="shared" si="0"/>
        <v>CAPRAS_</v>
      </c>
    </row>
    <row r="19" spans="1:3" x14ac:dyDescent="0.25">
      <c r="A19" s="1" t="s">
        <v>36</v>
      </c>
      <c r="B19" s="1" t="s">
        <v>37</v>
      </c>
      <c r="C19" s="1" t="str">
        <f t="shared" si="0"/>
        <v>CAPSCI_</v>
      </c>
    </row>
    <row r="20" spans="1:3" x14ac:dyDescent="0.25">
      <c r="A20" s="1" t="s">
        <v>38</v>
      </c>
      <c r="B20" s="1" t="s">
        <v>39</v>
      </c>
      <c r="C20" s="1" t="str">
        <f t="shared" si="0"/>
        <v>CAREE_</v>
      </c>
    </row>
    <row r="21" spans="1:3" x14ac:dyDescent="0.25">
      <c r="A21" s="1" t="s">
        <v>40</v>
      </c>
      <c r="B21" s="1" t="s">
        <v>41</v>
      </c>
      <c r="C21" s="1" t="str">
        <f t="shared" si="0"/>
        <v>CART_</v>
      </c>
    </row>
    <row r="22" spans="1:3" x14ac:dyDescent="0.25">
      <c r="A22" s="1" t="s">
        <v>42</v>
      </c>
      <c r="B22" s="1" t="s">
        <v>43</v>
      </c>
      <c r="C22" s="1" t="str">
        <f t="shared" si="0"/>
        <v>CC1962_</v>
      </c>
    </row>
    <row r="23" spans="1:3" x14ac:dyDescent="0.25">
      <c r="A23" s="1" t="s">
        <v>44</v>
      </c>
      <c r="B23" s="1" t="s">
        <v>45</v>
      </c>
      <c r="C23" s="1" t="str">
        <f t="shared" si="0"/>
        <v>CCAAC_</v>
      </c>
    </row>
    <row r="24" spans="1:3" x14ac:dyDescent="0.25">
      <c r="A24" s="1" t="s">
        <v>46</v>
      </c>
      <c r="B24" s="1" t="s">
        <v>47</v>
      </c>
      <c r="C24" s="1" t="str">
        <f t="shared" si="0"/>
        <v>CCAU_</v>
      </c>
    </row>
    <row r="25" spans="1:3" x14ac:dyDescent="0.25">
      <c r="A25" s="1" t="s">
        <v>48</v>
      </c>
      <c r="B25" s="1" t="s">
        <v>49</v>
      </c>
      <c r="C25" s="1" t="str">
        <f t="shared" si="0"/>
        <v>CCAU25_</v>
      </c>
    </row>
    <row r="26" spans="1:3" x14ac:dyDescent="0.25">
      <c r="A26" s="1" t="s">
        <v>50</v>
      </c>
      <c r="B26" s="1" t="s">
        <v>51</v>
      </c>
      <c r="C26" s="1" t="str">
        <f t="shared" si="0"/>
        <v>CCCERT_</v>
      </c>
    </row>
    <row r="27" spans="1:3" x14ac:dyDescent="0.25">
      <c r="A27" s="1" t="s">
        <v>52</v>
      </c>
      <c r="B27" s="1" t="s">
        <v>53</v>
      </c>
      <c r="C27" s="1" t="str">
        <f t="shared" si="0"/>
        <v>CCCMM_</v>
      </c>
    </row>
    <row r="28" spans="1:3" x14ac:dyDescent="0.25">
      <c r="A28" s="1" t="s">
        <v>54</v>
      </c>
      <c r="B28" s="1" t="s">
        <v>55</v>
      </c>
      <c r="C28" s="1" t="str">
        <f t="shared" si="0"/>
        <v>CCDE_</v>
      </c>
    </row>
    <row r="29" spans="1:3" x14ac:dyDescent="0.25">
      <c r="A29" s="1" t="s">
        <v>56</v>
      </c>
      <c r="B29" s="1" t="s">
        <v>57</v>
      </c>
      <c r="C29" s="1" t="str">
        <f t="shared" si="0"/>
        <v>CCE_</v>
      </c>
    </row>
    <row r="30" spans="1:3" x14ac:dyDescent="0.25">
      <c r="A30" s="1" t="s">
        <v>58</v>
      </c>
      <c r="B30" s="1" t="s">
        <v>59</v>
      </c>
      <c r="C30" s="1" t="str">
        <f t="shared" si="0"/>
        <v>CCEI_</v>
      </c>
    </row>
    <row r="31" spans="1:3" x14ac:dyDescent="0.25">
      <c r="A31" s="1" t="s">
        <v>60</v>
      </c>
      <c r="B31" s="1" t="s">
        <v>61</v>
      </c>
      <c r="C31" s="1" t="str">
        <f t="shared" si="0"/>
        <v>CCEPRE_</v>
      </c>
    </row>
    <row r="32" spans="1:3" x14ac:dyDescent="0.25">
      <c r="A32" s="1" t="s">
        <v>62</v>
      </c>
      <c r="B32" s="1" t="s">
        <v>63</v>
      </c>
      <c r="C32" s="1" t="str">
        <f t="shared" si="0"/>
        <v>CCG_</v>
      </c>
    </row>
    <row r="33" spans="1:3" x14ac:dyDescent="0.25">
      <c r="A33" s="1" t="s">
        <v>64</v>
      </c>
      <c r="B33" s="1" t="s">
        <v>65</v>
      </c>
      <c r="C33" s="1" t="str">
        <f t="shared" si="0"/>
        <v>CCITED_</v>
      </c>
    </row>
    <row r="34" spans="1:3" x14ac:dyDescent="0.25">
      <c r="A34" s="1" t="s">
        <v>66</v>
      </c>
      <c r="B34" s="1" t="s">
        <v>67</v>
      </c>
      <c r="C34" s="1" t="str">
        <f t="shared" si="0"/>
        <v>CCRC_</v>
      </c>
    </row>
    <row r="35" spans="1:3" x14ac:dyDescent="0.25">
      <c r="A35" s="1" t="s">
        <v>68</v>
      </c>
      <c r="B35" s="1" t="s">
        <v>69</v>
      </c>
      <c r="C35" s="1" t="str">
        <f t="shared" si="0"/>
        <v>CCRP_</v>
      </c>
    </row>
    <row r="36" spans="1:3" x14ac:dyDescent="0.25">
      <c r="A36" s="1" t="s">
        <v>70</v>
      </c>
      <c r="B36" s="1" t="s">
        <v>71</v>
      </c>
      <c r="C36" s="1" t="str">
        <f t="shared" si="0"/>
        <v>CCRPAC_</v>
      </c>
    </row>
    <row r="37" spans="1:3" x14ac:dyDescent="0.25">
      <c r="A37" s="1" t="s">
        <v>72</v>
      </c>
      <c r="B37" s="1" t="s">
        <v>73</v>
      </c>
      <c r="C37" s="1" t="str">
        <f t="shared" si="0"/>
        <v>CCRPAL_</v>
      </c>
    </row>
    <row r="38" spans="1:3" x14ac:dyDescent="0.25">
      <c r="A38" s="1" t="s">
        <v>74</v>
      </c>
      <c r="B38" s="1" t="s">
        <v>75</v>
      </c>
      <c r="C38" s="1" t="str">
        <f t="shared" si="0"/>
        <v>CDCMM_</v>
      </c>
    </row>
    <row r="39" spans="1:3" x14ac:dyDescent="0.25">
      <c r="A39" s="1" t="s">
        <v>76</v>
      </c>
      <c r="B39" s="1" t="s">
        <v>77</v>
      </c>
      <c r="C39" s="1" t="str">
        <f t="shared" si="0"/>
        <v>CDPROF_</v>
      </c>
    </row>
    <row r="40" spans="1:3" x14ac:dyDescent="0.25">
      <c r="A40" s="1" t="s">
        <v>78</v>
      </c>
      <c r="B40" s="1" t="s">
        <v>79</v>
      </c>
      <c r="C40" s="1" t="str">
        <f t="shared" si="0"/>
        <v>CEAE_</v>
      </c>
    </row>
    <row r="41" spans="1:3" x14ac:dyDescent="0.25">
      <c r="A41" s="1" t="s">
        <v>80</v>
      </c>
      <c r="B41" s="1" t="s">
        <v>81</v>
      </c>
      <c r="C41" s="1" t="str">
        <f t="shared" si="0"/>
        <v>CEITED_</v>
      </c>
    </row>
    <row r="42" spans="1:3" x14ac:dyDescent="0.25">
      <c r="A42" s="1" t="s">
        <v>82</v>
      </c>
      <c r="B42" s="1" t="s">
        <v>83</v>
      </c>
      <c r="C42" s="1" t="str">
        <f t="shared" si="0"/>
        <v>CEITUR_</v>
      </c>
    </row>
    <row r="43" spans="1:3" x14ac:dyDescent="0.25">
      <c r="A43" s="1" t="s">
        <v>84</v>
      </c>
      <c r="B43" s="1" t="s">
        <v>85</v>
      </c>
      <c r="C43" s="1" t="str">
        <f t="shared" si="0"/>
        <v>CEMULT_</v>
      </c>
    </row>
    <row r="44" spans="1:3" x14ac:dyDescent="0.25">
      <c r="A44" s="1" t="s">
        <v>86</v>
      </c>
      <c r="B44" s="1" t="s">
        <v>87</v>
      </c>
      <c r="C44" s="1" t="str">
        <f t="shared" si="0"/>
        <v>CEPEE_</v>
      </c>
    </row>
    <row r="45" spans="1:3" x14ac:dyDescent="0.25">
      <c r="A45" s="1" t="s">
        <v>88</v>
      </c>
      <c r="B45" s="1" t="s">
        <v>89</v>
      </c>
      <c r="C45" s="1" t="str">
        <f t="shared" si="0"/>
        <v>CEPEXT_</v>
      </c>
    </row>
    <row r="46" spans="1:3" x14ac:dyDescent="0.25">
      <c r="A46" s="1" t="s">
        <v>90</v>
      </c>
      <c r="B46" s="1" t="s">
        <v>91</v>
      </c>
      <c r="C46" s="1" t="str">
        <f t="shared" si="0"/>
        <v>CEPSCI_</v>
      </c>
    </row>
    <row r="47" spans="1:3" x14ac:dyDescent="0.25">
      <c r="A47" s="1" t="s">
        <v>92</v>
      </c>
      <c r="B47" s="1" t="s">
        <v>93</v>
      </c>
      <c r="C47" s="1" t="str">
        <f t="shared" si="0"/>
        <v>CERAS_</v>
      </c>
    </row>
    <row r="48" spans="1:3" x14ac:dyDescent="0.25">
      <c r="A48" s="1" t="s">
        <v>94</v>
      </c>
      <c r="B48" s="1" t="s">
        <v>95</v>
      </c>
      <c r="C48" s="1" t="str">
        <f t="shared" si="0"/>
        <v>CEREE_</v>
      </c>
    </row>
    <row r="49" spans="1:3" x14ac:dyDescent="0.25">
      <c r="A49" s="1" t="s">
        <v>96</v>
      </c>
      <c r="B49" s="1" t="s">
        <v>97</v>
      </c>
      <c r="C49" s="1" t="str">
        <f t="shared" si="0"/>
        <v>CERG_</v>
      </c>
    </row>
    <row r="50" spans="1:3" x14ac:dyDescent="0.25">
      <c r="A50" s="1" t="s">
        <v>98</v>
      </c>
      <c r="B50" s="1" t="s">
        <v>99</v>
      </c>
      <c r="C50" s="1" t="str">
        <f t="shared" si="0"/>
        <v>CIM_</v>
      </c>
    </row>
    <row r="51" spans="1:3" x14ac:dyDescent="0.25">
      <c r="A51" s="1" t="s">
        <v>100</v>
      </c>
      <c r="B51" s="1" t="s">
        <v>101</v>
      </c>
      <c r="C51" s="1" t="str">
        <f t="shared" si="0"/>
        <v>CIM62_</v>
      </c>
    </row>
    <row r="52" spans="1:3" x14ac:dyDescent="0.25">
      <c r="A52" s="1" t="s">
        <v>102</v>
      </c>
      <c r="B52" s="1" t="s">
        <v>103</v>
      </c>
      <c r="C52" s="1" t="str">
        <f t="shared" si="0"/>
        <v>CNCMM_</v>
      </c>
    </row>
    <row r="53" spans="1:3" x14ac:dyDescent="0.25">
      <c r="A53" s="1" t="s">
        <v>104</v>
      </c>
      <c r="B53" s="1" t="s">
        <v>105</v>
      </c>
      <c r="C53" s="1" t="str">
        <f t="shared" si="0"/>
        <v>CQPE_</v>
      </c>
    </row>
    <row r="54" spans="1:3" x14ac:dyDescent="0.25">
      <c r="A54" s="1" t="s">
        <v>106</v>
      </c>
      <c r="B54" s="1" t="s">
        <v>107</v>
      </c>
      <c r="C54" s="1" t="str">
        <f t="shared" si="0"/>
        <v>CQTE_</v>
      </c>
    </row>
    <row r="55" spans="1:3" x14ac:dyDescent="0.25">
      <c r="A55" s="1" t="s">
        <v>108</v>
      </c>
      <c r="B55" s="1" t="s">
        <v>109</v>
      </c>
      <c r="C55" s="1" t="str">
        <f t="shared" si="0"/>
        <v>CTCE_</v>
      </c>
    </row>
    <row r="56" spans="1:3" x14ac:dyDescent="0.25">
      <c r="A56" s="1" t="s">
        <v>110</v>
      </c>
      <c r="B56" s="1" t="s">
        <v>111</v>
      </c>
      <c r="C56" s="1" t="str">
        <f t="shared" si="0"/>
        <v>CURA25_</v>
      </c>
    </row>
    <row r="57" spans="1:3" x14ac:dyDescent="0.25">
      <c r="A57" s="1" t="s">
        <v>112</v>
      </c>
      <c r="B57" s="1" t="s">
        <v>113</v>
      </c>
      <c r="C57" s="1" t="str">
        <f t="shared" si="0"/>
        <v>CURB_</v>
      </c>
    </row>
    <row r="58" spans="1:3" x14ac:dyDescent="0.25">
      <c r="A58" s="1" t="s">
        <v>114</v>
      </c>
      <c r="B58" s="1" t="s">
        <v>115</v>
      </c>
      <c r="C58" s="1" t="str">
        <f t="shared" si="0"/>
        <v>CURB25_</v>
      </c>
    </row>
    <row r="59" spans="1:3" x14ac:dyDescent="0.25">
      <c r="A59" s="1" t="s">
        <v>116</v>
      </c>
      <c r="B59" s="1" t="s">
        <v>117</v>
      </c>
      <c r="C59" s="1" t="str">
        <f t="shared" si="0"/>
        <v>CURBA_</v>
      </c>
    </row>
    <row r="60" spans="1:3" x14ac:dyDescent="0.25">
      <c r="A60" s="1" t="s">
        <v>118</v>
      </c>
      <c r="B60" s="1" t="s">
        <v>119</v>
      </c>
      <c r="C60" s="1" t="str">
        <f t="shared" si="0"/>
        <v>DAEMP_</v>
      </c>
    </row>
    <row r="61" spans="1:3" x14ac:dyDescent="0.25">
      <c r="A61" s="1" t="s">
        <v>120</v>
      </c>
      <c r="B61" s="1" t="s">
        <v>121</v>
      </c>
      <c r="C61" s="1" t="str">
        <f t="shared" si="0"/>
        <v>DAM_</v>
      </c>
    </row>
    <row r="62" spans="1:3" x14ac:dyDescent="0.25">
      <c r="A62" s="1" t="s">
        <v>122</v>
      </c>
      <c r="B62" s="1" t="s">
        <v>123</v>
      </c>
      <c r="C62" s="1" t="str">
        <f t="shared" si="0"/>
        <v>DCAP_</v>
      </c>
    </row>
    <row r="63" spans="1:3" x14ac:dyDescent="0.25">
      <c r="A63" s="1" t="s">
        <v>124</v>
      </c>
      <c r="B63" s="1" t="s">
        <v>125</v>
      </c>
      <c r="C63" s="1" t="str">
        <f t="shared" si="0"/>
        <v>DCCOMB_</v>
      </c>
    </row>
    <row r="64" spans="1:3" x14ac:dyDescent="0.25">
      <c r="A64" s="1" t="s">
        <v>126</v>
      </c>
      <c r="B64" s="1" t="s">
        <v>127</v>
      </c>
      <c r="C64" s="1" t="str">
        <f t="shared" si="0"/>
        <v>DCDP_</v>
      </c>
    </row>
    <row r="65" spans="1:3" x14ac:dyDescent="0.25">
      <c r="A65" s="1" t="s">
        <v>128</v>
      </c>
      <c r="B65" s="1" t="s">
        <v>129</v>
      </c>
      <c r="C65" s="1" t="str">
        <f t="shared" si="0"/>
        <v>DCEE_</v>
      </c>
    </row>
    <row r="66" spans="1:3" x14ac:dyDescent="0.25">
      <c r="A66" s="1" t="s">
        <v>130</v>
      </c>
      <c r="B66" s="1" t="s">
        <v>131</v>
      </c>
      <c r="C66" s="1" t="str">
        <f t="shared" si="0"/>
        <v>DCINST_</v>
      </c>
    </row>
    <row r="67" spans="1:3" x14ac:dyDescent="0.25">
      <c r="A67" s="1" t="s">
        <v>132</v>
      </c>
      <c r="B67" s="1" t="s">
        <v>133</v>
      </c>
      <c r="C67" s="1" t="str">
        <f t="shared" ref="C67:C130" si="1">CONCATENATE(A67,"_")</f>
        <v>DCODWF_</v>
      </c>
    </row>
    <row r="68" spans="1:3" x14ac:dyDescent="0.25">
      <c r="A68" s="1" t="s">
        <v>134</v>
      </c>
      <c r="B68" s="1" t="s">
        <v>135</v>
      </c>
      <c r="C68" s="1" t="str">
        <f t="shared" si="1"/>
        <v>DCPIP_</v>
      </c>
    </row>
    <row r="69" spans="1:3" x14ac:dyDescent="0.25">
      <c r="A69" s="1" t="s">
        <v>136</v>
      </c>
      <c r="B69" s="1" t="s">
        <v>137</v>
      </c>
      <c r="C69" s="1" t="str">
        <f t="shared" si="1"/>
        <v>DDERO_</v>
      </c>
    </row>
    <row r="70" spans="1:3" x14ac:dyDescent="0.25">
      <c r="A70" s="1" t="s">
        <v>138</v>
      </c>
      <c r="B70" s="1" t="s">
        <v>139</v>
      </c>
      <c r="C70" s="1" t="str">
        <f t="shared" si="1"/>
        <v>DLG_</v>
      </c>
    </row>
    <row r="71" spans="1:3" x14ac:dyDescent="0.25">
      <c r="A71" s="1" t="s">
        <v>140</v>
      </c>
      <c r="B71" s="1" t="s">
        <v>141</v>
      </c>
      <c r="C71" s="1" t="str">
        <f t="shared" si="1"/>
        <v>DOCPDF_</v>
      </c>
    </row>
    <row r="72" spans="1:3" x14ac:dyDescent="0.25">
      <c r="A72" s="1" t="s">
        <v>142</v>
      </c>
      <c r="B72" s="1" t="s">
        <v>143</v>
      </c>
      <c r="C72" s="1" t="str">
        <f t="shared" si="1"/>
        <v>DOCREQ_</v>
      </c>
    </row>
    <row r="73" spans="1:3" x14ac:dyDescent="0.25">
      <c r="A73" s="1" t="s">
        <v>144</v>
      </c>
      <c r="B73" s="1" t="s">
        <v>145</v>
      </c>
      <c r="C73" s="1" t="str">
        <f t="shared" si="1"/>
        <v>DPAC_</v>
      </c>
    </row>
    <row r="74" spans="1:3" x14ac:dyDescent="0.25">
      <c r="A74" s="1" t="s">
        <v>146</v>
      </c>
      <c r="B74" s="1" t="s">
        <v>147</v>
      </c>
      <c r="C74" s="1" t="str">
        <f t="shared" si="1"/>
        <v>DPAE_</v>
      </c>
    </row>
    <row r="75" spans="1:3" x14ac:dyDescent="0.25">
      <c r="A75" s="1" t="s">
        <v>148</v>
      </c>
      <c r="B75" s="1" t="s">
        <v>149</v>
      </c>
      <c r="C75" s="1" t="str">
        <f t="shared" si="1"/>
        <v>DPAEXT_</v>
      </c>
    </row>
    <row r="76" spans="1:3" x14ac:dyDescent="0.25">
      <c r="A76" s="1" t="s">
        <v>150</v>
      </c>
      <c r="B76" s="1" t="s">
        <v>151</v>
      </c>
      <c r="C76" s="1" t="str">
        <f t="shared" si="1"/>
        <v>DPAP_</v>
      </c>
    </row>
    <row r="77" spans="1:3" x14ac:dyDescent="0.25">
      <c r="A77" s="1" t="s">
        <v>152</v>
      </c>
      <c r="B77" s="1" t="s">
        <v>153</v>
      </c>
      <c r="C77" s="1" t="str">
        <f t="shared" si="1"/>
        <v>DPARR_</v>
      </c>
    </row>
    <row r="78" spans="1:3" x14ac:dyDescent="0.25">
      <c r="A78" s="1" t="s">
        <v>154</v>
      </c>
      <c r="B78" s="1" t="s">
        <v>155</v>
      </c>
      <c r="C78" s="1" t="str">
        <f t="shared" si="1"/>
        <v>DPAVAC_</v>
      </c>
    </row>
    <row r="79" spans="1:3" x14ac:dyDescent="0.25">
      <c r="A79" s="1" t="s">
        <v>156</v>
      </c>
      <c r="B79" s="1" t="s">
        <v>157</v>
      </c>
      <c r="C79" s="1" t="str">
        <f t="shared" si="1"/>
        <v>DPCP_</v>
      </c>
    </row>
    <row r="80" spans="1:3" x14ac:dyDescent="0.25">
      <c r="A80" s="1" t="s">
        <v>158</v>
      </c>
      <c r="B80" s="1" t="s">
        <v>159</v>
      </c>
      <c r="C80" s="1" t="str">
        <f t="shared" si="1"/>
        <v>DPCT_</v>
      </c>
    </row>
    <row r="81" spans="1:3" x14ac:dyDescent="0.25">
      <c r="A81" s="1" t="s">
        <v>160</v>
      </c>
      <c r="B81" s="1" t="s">
        <v>161</v>
      </c>
      <c r="C81" s="1" t="str">
        <f t="shared" si="1"/>
        <v>DPDF_</v>
      </c>
    </row>
    <row r="82" spans="1:3" x14ac:dyDescent="0.25">
      <c r="A82" s="1" t="s">
        <v>162</v>
      </c>
      <c r="B82" s="1" t="s">
        <v>163</v>
      </c>
      <c r="C82" s="1" t="str">
        <f t="shared" si="1"/>
        <v>DPDO_</v>
      </c>
    </row>
    <row r="83" spans="1:3" x14ac:dyDescent="0.25">
      <c r="A83" s="1" t="s">
        <v>164</v>
      </c>
      <c r="B83" s="1" t="s">
        <v>165</v>
      </c>
      <c r="C83" s="1" t="str">
        <f t="shared" si="1"/>
        <v>DPE_</v>
      </c>
    </row>
    <row r="84" spans="1:3" x14ac:dyDescent="0.25">
      <c r="A84" s="1" t="s">
        <v>166</v>
      </c>
      <c r="B84" s="1" t="s">
        <v>167</v>
      </c>
      <c r="C84" s="1" t="str">
        <f t="shared" si="1"/>
        <v>DPEE_</v>
      </c>
    </row>
    <row r="85" spans="1:3" x14ac:dyDescent="0.25">
      <c r="A85" s="1" t="s">
        <v>168</v>
      </c>
      <c r="B85" s="1" t="s">
        <v>169</v>
      </c>
      <c r="C85" s="1" t="str">
        <f t="shared" si="1"/>
        <v>DPESTC_</v>
      </c>
    </row>
    <row r="86" spans="1:3" x14ac:dyDescent="0.25">
      <c r="A86" s="1" t="s">
        <v>170</v>
      </c>
      <c r="B86" s="1" t="s">
        <v>171</v>
      </c>
      <c r="C86" s="1" t="str">
        <f t="shared" si="1"/>
        <v>DPEV_</v>
      </c>
    </row>
    <row r="87" spans="1:3" x14ac:dyDescent="0.25">
      <c r="A87" s="1" t="s">
        <v>172</v>
      </c>
      <c r="B87" s="1" t="s">
        <v>173</v>
      </c>
      <c r="C87" s="1" t="str">
        <f t="shared" si="1"/>
        <v>DPFSCI_</v>
      </c>
    </row>
    <row r="88" spans="1:3" x14ac:dyDescent="0.25">
      <c r="A88" s="1" t="s">
        <v>174</v>
      </c>
      <c r="B88" s="1" t="s">
        <v>175</v>
      </c>
      <c r="C88" s="1" t="str">
        <f t="shared" si="1"/>
        <v>DPG_</v>
      </c>
    </row>
    <row r="89" spans="1:3" x14ac:dyDescent="0.25">
      <c r="A89" s="1" t="s">
        <v>176</v>
      </c>
      <c r="B89" s="1" t="s">
        <v>177</v>
      </c>
      <c r="C89" s="1" t="str">
        <f t="shared" si="1"/>
        <v>DPIE_</v>
      </c>
    </row>
    <row r="90" spans="1:3" x14ac:dyDescent="0.25">
      <c r="A90" s="1" t="s">
        <v>178</v>
      </c>
      <c r="B90" s="1" t="s">
        <v>179</v>
      </c>
      <c r="C90" s="1" t="str">
        <f t="shared" si="1"/>
        <v>DPITED_</v>
      </c>
    </row>
    <row r="91" spans="1:3" x14ac:dyDescent="0.25">
      <c r="A91" s="1" t="s">
        <v>180</v>
      </c>
      <c r="B91" s="1" t="s">
        <v>181</v>
      </c>
      <c r="C91" s="1" t="str">
        <f t="shared" si="1"/>
        <v>DPITUR_</v>
      </c>
    </row>
    <row r="92" spans="1:3" x14ac:dyDescent="0.25">
      <c r="A92" s="1" t="s">
        <v>182</v>
      </c>
      <c r="B92" s="1" t="s">
        <v>183</v>
      </c>
      <c r="C92" s="1" t="str">
        <f t="shared" si="1"/>
        <v>DPPA_</v>
      </c>
    </row>
    <row r="93" spans="1:3" x14ac:dyDescent="0.25">
      <c r="A93" s="1" t="s">
        <v>184</v>
      </c>
      <c r="B93" s="1" t="s">
        <v>185</v>
      </c>
      <c r="C93" s="1" t="str">
        <f t="shared" si="1"/>
        <v>DPPLAC_</v>
      </c>
    </row>
    <row r="94" spans="1:3" x14ac:dyDescent="0.25">
      <c r="A94" s="1" t="s">
        <v>186</v>
      </c>
      <c r="B94" s="1" t="s">
        <v>187</v>
      </c>
      <c r="C94" s="1" t="str">
        <f t="shared" si="1"/>
        <v>DPPND_</v>
      </c>
    </row>
    <row r="95" spans="1:3" x14ac:dyDescent="0.25">
      <c r="A95" s="1" t="s">
        <v>188</v>
      </c>
      <c r="B95" s="1" t="s">
        <v>189</v>
      </c>
      <c r="C95" s="1" t="str">
        <f t="shared" si="1"/>
        <v>DPRAA_</v>
      </c>
    </row>
    <row r="96" spans="1:3" x14ac:dyDescent="0.25">
      <c r="A96" s="1" t="s">
        <v>190</v>
      </c>
      <c r="B96" s="1" t="s">
        <v>191</v>
      </c>
      <c r="C96" s="1" t="str">
        <f t="shared" si="1"/>
        <v>DPRAP_</v>
      </c>
    </row>
    <row r="97" spans="1:3" x14ac:dyDescent="0.25">
      <c r="A97" s="1" t="s">
        <v>192</v>
      </c>
      <c r="B97" s="1" t="s">
        <v>193</v>
      </c>
      <c r="C97" s="1" t="str">
        <f t="shared" si="1"/>
        <v>DPRAS_</v>
      </c>
    </row>
    <row r="98" spans="1:3" x14ac:dyDescent="0.25">
      <c r="A98" s="1" t="s">
        <v>194</v>
      </c>
      <c r="B98" s="1" t="s">
        <v>195</v>
      </c>
      <c r="C98" s="1" t="str">
        <f t="shared" si="1"/>
        <v>DPRDG_</v>
      </c>
    </row>
    <row r="99" spans="1:3" x14ac:dyDescent="0.25">
      <c r="A99" s="1" t="s">
        <v>196</v>
      </c>
      <c r="B99" s="1" t="s">
        <v>197</v>
      </c>
      <c r="C99" s="1" t="str">
        <f t="shared" si="1"/>
        <v>DPREE_</v>
      </c>
    </row>
    <row r="100" spans="1:3" x14ac:dyDescent="0.25">
      <c r="A100" s="1" t="s">
        <v>198</v>
      </c>
      <c r="B100" s="1" t="s">
        <v>199</v>
      </c>
      <c r="C100" s="1" t="str">
        <f t="shared" si="1"/>
        <v>DPRGR_</v>
      </c>
    </row>
    <row r="101" spans="1:3" x14ac:dyDescent="0.25">
      <c r="A101" s="1" t="s">
        <v>200</v>
      </c>
      <c r="B101" s="1" t="s">
        <v>201</v>
      </c>
      <c r="C101" s="1" t="str">
        <f t="shared" si="1"/>
        <v>DPSACE_</v>
      </c>
    </row>
    <row r="102" spans="1:3" x14ac:dyDescent="0.25">
      <c r="A102" s="1" t="s">
        <v>202</v>
      </c>
      <c r="B102" s="1" t="s">
        <v>203</v>
      </c>
      <c r="C102" s="1" t="str">
        <f t="shared" si="1"/>
        <v>DPSCI_</v>
      </c>
    </row>
    <row r="103" spans="1:3" x14ac:dyDescent="0.25">
      <c r="A103" s="1" t="s">
        <v>204</v>
      </c>
      <c r="B103" s="1" t="s">
        <v>205</v>
      </c>
      <c r="C103" s="1" t="str">
        <f t="shared" si="1"/>
        <v>ECO_</v>
      </c>
    </row>
    <row r="104" spans="1:3" x14ac:dyDescent="0.25">
      <c r="A104" s="1" t="s">
        <v>206</v>
      </c>
      <c r="B104" s="1" t="s">
        <v>207</v>
      </c>
      <c r="C104" s="1" t="str">
        <f t="shared" si="1"/>
        <v>ECODEM_</v>
      </c>
    </row>
    <row r="105" spans="1:3" x14ac:dyDescent="0.25">
      <c r="A105" s="1" t="s">
        <v>208</v>
      </c>
      <c r="B105" s="1" t="s">
        <v>209</v>
      </c>
      <c r="C105" s="1" t="str">
        <f t="shared" si="1"/>
        <v>ECRGR_</v>
      </c>
    </row>
    <row r="106" spans="1:3" x14ac:dyDescent="0.25">
      <c r="A106" s="1" t="s">
        <v>210</v>
      </c>
      <c r="B106" s="1" t="s">
        <v>211</v>
      </c>
      <c r="C106" s="1" t="str">
        <f t="shared" si="1"/>
        <v>EEXPLO_</v>
      </c>
    </row>
    <row r="107" spans="1:3" x14ac:dyDescent="0.25">
      <c r="A107" s="1" t="s">
        <v>212</v>
      </c>
      <c r="B107" s="1" t="s">
        <v>213</v>
      </c>
      <c r="C107" s="1" t="str">
        <f t="shared" si="1"/>
        <v>ENJUST_</v>
      </c>
    </row>
    <row r="108" spans="1:3" x14ac:dyDescent="0.25">
      <c r="A108" s="1" t="s">
        <v>214</v>
      </c>
      <c r="B108" s="1" t="s">
        <v>215</v>
      </c>
      <c r="C108" s="1" t="str">
        <f t="shared" si="1"/>
        <v>ESIR_</v>
      </c>
    </row>
    <row r="109" spans="1:3" x14ac:dyDescent="0.25">
      <c r="A109" s="1" t="s">
        <v>216</v>
      </c>
      <c r="B109" s="1" t="s">
        <v>217</v>
      </c>
      <c r="C109" s="1" t="str">
        <f t="shared" si="1"/>
        <v>EXPOS_</v>
      </c>
    </row>
    <row r="110" spans="1:3" x14ac:dyDescent="0.25">
      <c r="A110" s="1" t="s">
        <v>218</v>
      </c>
      <c r="B110" s="1" t="s">
        <v>219</v>
      </c>
      <c r="C110" s="1" t="str">
        <f t="shared" si="1"/>
        <v>FEE_</v>
      </c>
    </row>
    <row r="111" spans="1:3" x14ac:dyDescent="0.25">
      <c r="A111" s="1" t="s">
        <v>220</v>
      </c>
      <c r="B111" s="1" t="s">
        <v>221</v>
      </c>
      <c r="C111" s="1" t="str">
        <f t="shared" si="1"/>
        <v>FNAC_</v>
      </c>
    </row>
    <row r="112" spans="1:3" x14ac:dyDescent="0.25">
      <c r="A112" s="1" t="s">
        <v>222</v>
      </c>
      <c r="B112" s="1" t="s">
        <v>223</v>
      </c>
      <c r="C112" s="1" t="str">
        <f t="shared" si="1"/>
        <v>FNAE_</v>
      </c>
    </row>
    <row r="113" spans="1:3" x14ac:dyDescent="0.25">
      <c r="A113" s="1" t="s">
        <v>224</v>
      </c>
      <c r="B113" s="1" t="s">
        <v>225</v>
      </c>
      <c r="C113" s="1" t="str">
        <f t="shared" si="1"/>
        <v>FNAEXT_</v>
      </c>
    </row>
    <row r="114" spans="1:3" x14ac:dyDescent="0.25">
      <c r="A114" s="1" t="s">
        <v>226</v>
      </c>
      <c r="B114" s="1" t="s">
        <v>227</v>
      </c>
      <c r="C114" s="1" t="str">
        <f t="shared" si="1"/>
        <v>FNAP_</v>
      </c>
    </row>
    <row r="115" spans="1:3" x14ac:dyDescent="0.25">
      <c r="A115" s="1" t="s">
        <v>228</v>
      </c>
      <c r="B115" s="1" t="s">
        <v>229</v>
      </c>
      <c r="C115" s="1" t="str">
        <f t="shared" si="1"/>
        <v>FNAVAC_</v>
      </c>
    </row>
    <row r="116" spans="1:3" x14ac:dyDescent="0.25">
      <c r="A116" s="1" t="s">
        <v>230</v>
      </c>
      <c r="B116" s="1" t="s">
        <v>231</v>
      </c>
      <c r="C116" s="1" t="str">
        <f t="shared" si="1"/>
        <v>FNCT_</v>
      </c>
    </row>
    <row r="117" spans="1:3" x14ac:dyDescent="0.25">
      <c r="A117" s="1" t="s">
        <v>232</v>
      </c>
      <c r="B117" s="1" t="s">
        <v>233</v>
      </c>
      <c r="C117" s="1" t="str">
        <f t="shared" si="1"/>
        <v>FNEE_</v>
      </c>
    </row>
    <row r="118" spans="1:3" x14ac:dyDescent="0.25">
      <c r="A118" s="1" t="s">
        <v>234</v>
      </c>
      <c r="B118" s="1" t="s">
        <v>235</v>
      </c>
      <c r="C118" s="1" t="str">
        <f t="shared" si="1"/>
        <v>FNEECP_</v>
      </c>
    </row>
    <row r="119" spans="1:3" x14ac:dyDescent="0.25">
      <c r="A119" s="1" t="s">
        <v>236</v>
      </c>
      <c r="B119" s="1" t="s">
        <v>237</v>
      </c>
      <c r="C119" s="1" t="str">
        <f t="shared" si="1"/>
        <v>FNEV_</v>
      </c>
    </row>
    <row r="120" spans="1:3" x14ac:dyDescent="0.25">
      <c r="A120" s="1" t="s">
        <v>238</v>
      </c>
      <c r="B120" s="1" t="s">
        <v>239</v>
      </c>
      <c r="C120" s="1" t="str">
        <f t="shared" si="1"/>
        <v>FNG_</v>
      </c>
    </row>
    <row r="121" spans="1:3" x14ac:dyDescent="0.25">
      <c r="A121" s="1" t="s">
        <v>240</v>
      </c>
      <c r="B121" s="1" t="s">
        <v>241</v>
      </c>
      <c r="C121" s="1" t="str">
        <f t="shared" si="1"/>
        <v>FNIE_</v>
      </c>
    </row>
    <row r="122" spans="1:3" x14ac:dyDescent="0.25">
      <c r="A122" s="1" t="s">
        <v>242</v>
      </c>
      <c r="B122" s="1" t="s">
        <v>243</v>
      </c>
      <c r="C122" s="1" t="str">
        <f t="shared" si="1"/>
        <v>FNITED_</v>
      </c>
    </row>
    <row r="123" spans="1:3" x14ac:dyDescent="0.25">
      <c r="A123" s="1" t="s">
        <v>244</v>
      </c>
      <c r="B123" s="1" t="s">
        <v>245</v>
      </c>
      <c r="C123" s="1" t="str">
        <f t="shared" si="1"/>
        <v>FNITUR_</v>
      </c>
    </row>
    <row r="124" spans="1:3" x14ac:dyDescent="0.25">
      <c r="A124" s="1" t="s">
        <v>246</v>
      </c>
      <c r="B124" s="1" t="s">
        <v>247</v>
      </c>
      <c r="C124" s="1" t="str">
        <f t="shared" si="1"/>
        <v>FNPLAC_</v>
      </c>
    </row>
    <row r="125" spans="1:3" x14ac:dyDescent="0.25">
      <c r="A125" s="1" t="s">
        <v>248</v>
      </c>
      <c r="B125" s="1" t="s">
        <v>249</v>
      </c>
      <c r="C125" s="1" t="str">
        <f t="shared" si="1"/>
        <v>FNRAA_</v>
      </c>
    </row>
    <row r="126" spans="1:3" x14ac:dyDescent="0.25">
      <c r="A126" s="1" t="s">
        <v>250</v>
      </c>
      <c r="B126" s="1" t="s">
        <v>251</v>
      </c>
      <c r="C126" s="1" t="str">
        <f t="shared" si="1"/>
        <v>FNRAP_</v>
      </c>
    </row>
    <row r="127" spans="1:3" x14ac:dyDescent="0.25">
      <c r="A127" s="1" t="s">
        <v>252</v>
      </c>
      <c r="B127" s="1" t="s">
        <v>253</v>
      </c>
      <c r="C127" s="1" t="str">
        <f t="shared" si="1"/>
        <v>FNRAS_</v>
      </c>
    </row>
    <row r="128" spans="1:3" x14ac:dyDescent="0.25">
      <c r="A128" s="1" t="s">
        <v>254</v>
      </c>
      <c r="B128" s="1" t="s">
        <v>255</v>
      </c>
      <c r="C128" s="1" t="str">
        <f t="shared" si="1"/>
        <v>FNRDG_</v>
      </c>
    </row>
    <row r="129" spans="1:3" x14ac:dyDescent="0.25">
      <c r="A129" s="1" t="s">
        <v>256</v>
      </c>
      <c r="B129" s="1" t="s">
        <v>257</v>
      </c>
      <c r="C129" s="1" t="str">
        <f t="shared" si="1"/>
        <v>FNREE_</v>
      </c>
    </row>
    <row r="130" spans="1:3" x14ac:dyDescent="0.25">
      <c r="A130" s="1" t="s">
        <v>258</v>
      </c>
      <c r="B130" s="1" t="s">
        <v>259</v>
      </c>
      <c r="C130" s="1" t="str">
        <f t="shared" si="1"/>
        <v>FNSACE_</v>
      </c>
    </row>
    <row r="131" spans="1:3" x14ac:dyDescent="0.25">
      <c r="A131" s="1" t="s">
        <v>260</v>
      </c>
      <c r="B131" s="1" t="s">
        <v>261</v>
      </c>
      <c r="C131" s="1" t="str">
        <f t="shared" ref="C131:C194" si="2">CONCATENATE(A131,"_")</f>
        <v>FNSCIE_</v>
      </c>
    </row>
    <row r="132" spans="1:3" x14ac:dyDescent="0.25">
      <c r="A132" s="1" t="s">
        <v>262</v>
      </c>
      <c r="B132" s="1" t="s">
        <v>263</v>
      </c>
      <c r="C132" s="1" t="str">
        <f t="shared" si="2"/>
        <v>FORM_</v>
      </c>
    </row>
    <row r="133" spans="1:3" x14ac:dyDescent="0.25">
      <c r="A133" s="1" t="s">
        <v>264</v>
      </c>
      <c r="B133" s="1" t="s">
        <v>265</v>
      </c>
      <c r="C133" s="1" t="str">
        <f t="shared" si="2"/>
        <v>FORMUL_</v>
      </c>
    </row>
    <row r="134" spans="1:3" x14ac:dyDescent="0.25">
      <c r="A134" s="1" t="s">
        <v>266</v>
      </c>
      <c r="B134" s="1" t="s">
        <v>267</v>
      </c>
      <c r="C134" s="1" t="str">
        <f t="shared" si="2"/>
        <v>FOTOIM_</v>
      </c>
    </row>
    <row r="135" spans="1:3" x14ac:dyDescent="0.25">
      <c r="A135" s="1" t="s">
        <v>268</v>
      </c>
      <c r="B135" s="1" t="s">
        <v>269</v>
      </c>
      <c r="C135" s="1" t="str">
        <f t="shared" si="2"/>
        <v>FOTOS_</v>
      </c>
    </row>
    <row r="136" spans="1:3" x14ac:dyDescent="0.25">
      <c r="A136" s="1" t="s">
        <v>270</v>
      </c>
      <c r="B136" s="1" t="s">
        <v>271</v>
      </c>
      <c r="C136" s="1" t="str">
        <f t="shared" si="2"/>
        <v>FPATR_</v>
      </c>
    </row>
    <row r="137" spans="1:3" x14ac:dyDescent="0.25">
      <c r="A137" s="1" t="s">
        <v>272</v>
      </c>
      <c r="B137" s="1" t="s">
        <v>273</v>
      </c>
      <c r="C137" s="1" t="str">
        <f t="shared" si="2"/>
        <v>FSCI_</v>
      </c>
    </row>
    <row r="138" spans="1:3" x14ac:dyDescent="0.25">
      <c r="A138" s="1" t="s">
        <v>274</v>
      </c>
      <c r="B138" s="1" t="s">
        <v>275</v>
      </c>
      <c r="C138" s="1" t="str">
        <f t="shared" si="2"/>
        <v>FTCOMB_</v>
      </c>
    </row>
    <row r="139" spans="1:3" x14ac:dyDescent="0.25">
      <c r="A139" s="1" t="s">
        <v>276</v>
      </c>
      <c r="B139" s="1" t="s">
        <v>277</v>
      </c>
      <c r="C139" s="1" t="str">
        <f t="shared" si="2"/>
        <v>FTEE_</v>
      </c>
    </row>
    <row r="140" spans="1:3" x14ac:dyDescent="0.25">
      <c r="A140" s="1" t="s">
        <v>278</v>
      </c>
      <c r="B140" s="1" t="s">
        <v>279</v>
      </c>
      <c r="C140" s="1" t="str">
        <f t="shared" si="2"/>
        <v>FTG_</v>
      </c>
    </row>
    <row r="141" spans="1:3" x14ac:dyDescent="0.25">
      <c r="A141" s="1" t="s">
        <v>280</v>
      </c>
      <c r="B141" s="1" t="s">
        <v>281</v>
      </c>
      <c r="C141" s="1" t="str">
        <f t="shared" si="2"/>
        <v>FTHAB_</v>
      </c>
    </row>
    <row r="142" spans="1:3" x14ac:dyDescent="0.25">
      <c r="A142" s="1" t="s">
        <v>282</v>
      </c>
      <c r="B142" s="1" t="s">
        <v>283</v>
      </c>
      <c r="C142" s="1" t="str">
        <f t="shared" si="2"/>
        <v>FTITED_</v>
      </c>
    </row>
    <row r="143" spans="1:3" x14ac:dyDescent="0.25">
      <c r="A143" s="1" t="s">
        <v>284</v>
      </c>
      <c r="B143" s="1" t="s">
        <v>285</v>
      </c>
      <c r="C143" s="1" t="str">
        <f t="shared" si="2"/>
        <v>FTSPGA_</v>
      </c>
    </row>
    <row r="144" spans="1:3" x14ac:dyDescent="0.25">
      <c r="A144" s="1" t="s">
        <v>286</v>
      </c>
      <c r="B144" s="1" t="s">
        <v>287</v>
      </c>
      <c r="C144" s="1" t="str">
        <f t="shared" si="2"/>
        <v>GPAG_</v>
      </c>
    </row>
    <row r="145" spans="1:3" x14ac:dyDescent="0.25">
      <c r="A145" s="1" t="s">
        <v>288</v>
      </c>
      <c r="B145" s="1" t="s">
        <v>289</v>
      </c>
      <c r="C145" s="1" t="str">
        <f t="shared" si="2"/>
        <v>INE_</v>
      </c>
    </row>
    <row r="146" spans="1:3" x14ac:dyDescent="0.25">
      <c r="A146" s="1" t="s">
        <v>290</v>
      </c>
      <c r="B146" s="1" t="s">
        <v>291</v>
      </c>
      <c r="C146" s="1" t="str">
        <f t="shared" si="2"/>
        <v>ISRGR_</v>
      </c>
    </row>
    <row r="147" spans="1:3" x14ac:dyDescent="0.25">
      <c r="A147" s="1" t="s">
        <v>292</v>
      </c>
      <c r="B147" s="1" t="s">
        <v>293</v>
      </c>
      <c r="C147" s="1" t="str">
        <f t="shared" si="2"/>
        <v>ISRS_</v>
      </c>
    </row>
    <row r="148" spans="1:3" x14ac:dyDescent="0.25">
      <c r="A148" s="1" t="s">
        <v>294</v>
      </c>
      <c r="B148" s="1" t="s">
        <v>295</v>
      </c>
      <c r="C148" s="1" t="str">
        <f t="shared" si="2"/>
        <v>LIVRO_</v>
      </c>
    </row>
    <row r="149" spans="1:3" x14ac:dyDescent="0.25">
      <c r="A149" s="1" t="s">
        <v>296</v>
      </c>
      <c r="B149" s="1" t="s">
        <v>297</v>
      </c>
      <c r="C149" s="1" t="str">
        <f t="shared" si="2"/>
        <v>LIVROE_</v>
      </c>
    </row>
    <row r="150" spans="1:3" x14ac:dyDescent="0.25">
      <c r="A150" s="1" t="s">
        <v>298</v>
      </c>
      <c r="B150" s="1" t="s">
        <v>299</v>
      </c>
      <c r="C150" s="1" t="str">
        <f t="shared" si="2"/>
        <v>LVFOTO_</v>
      </c>
    </row>
    <row r="151" spans="1:3" x14ac:dyDescent="0.25">
      <c r="A151" s="1" t="s">
        <v>300</v>
      </c>
      <c r="B151" s="1" t="s">
        <v>301</v>
      </c>
      <c r="C151" s="1" t="str">
        <f t="shared" si="2"/>
        <v>LVTOPG_</v>
      </c>
    </row>
    <row r="152" spans="1:3" x14ac:dyDescent="0.25">
      <c r="A152" s="1" t="s">
        <v>302</v>
      </c>
      <c r="B152" s="1" t="s">
        <v>303</v>
      </c>
      <c r="C152" s="1" t="str">
        <f t="shared" si="2"/>
        <v>MDAC_</v>
      </c>
    </row>
    <row r="153" spans="1:3" x14ac:dyDescent="0.25">
      <c r="A153" s="1" t="s">
        <v>304</v>
      </c>
      <c r="B153" s="1" t="s">
        <v>305</v>
      </c>
      <c r="C153" s="1" t="str">
        <f t="shared" si="2"/>
        <v>MDACES_</v>
      </c>
    </row>
    <row r="154" spans="1:3" x14ac:dyDescent="0.25">
      <c r="A154" s="1" t="s">
        <v>306</v>
      </c>
      <c r="B154" s="1" t="s">
        <v>307</v>
      </c>
      <c r="C154" s="1" t="str">
        <f t="shared" si="2"/>
        <v>MDAE_</v>
      </c>
    </row>
    <row r="155" spans="1:3" x14ac:dyDescent="0.25">
      <c r="A155" s="1" t="s">
        <v>308</v>
      </c>
      <c r="B155" s="1" t="s">
        <v>309</v>
      </c>
      <c r="C155" s="1" t="str">
        <f t="shared" si="2"/>
        <v>MDAEXT_</v>
      </c>
    </row>
    <row r="156" spans="1:3" x14ac:dyDescent="0.25">
      <c r="A156" s="1" t="s">
        <v>310</v>
      </c>
      <c r="B156" s="1" t="s">
        <v>311</v>
      </c>
      <c r="C156" s="1" t="str">
        <f t="shared" si="2"/>
        <v>MDAP_</v>
      </c>
    </row>
    <row r="157" spans="1:3" x14ac:dyDescent="0.25">
      <c r="A157" s="1" t="s">
        <v>312</v>
      </c>
      <c r="B157" s="1" t="s">
        <v>313</v>
      </c>
      <c r="C157" s="1" t="str">
        <f t="shared" si="2"/>
        <v>MDAVAC_</v>
      </c>
    </row>
    <row r="158" spans="1:3" x14ac:dyDescent="0.25">
      <c r="A158" s="1" t="s">
        <v>314</v>
      </c>
      <c r="B158" s="1" t="s">
        <v>315</v>
      </c>
      <c r="C158" s="1" t="str">
        <f t="shared" si="2"/>
        <v>MDCOMB_</v>
      </c>
    </row>
    <row r="159" spans="1:3" x14ac:dyDescent="0.25">
      <c r="A159" s="1" t="s">
        <v>316</v>
      </c>
      <c r="B159" s="1" t="s">
        <v>317</v>
      </c>
      <c r="C159" s="1" t="str">
        <f t="shared" si="2"/>
        <v>MDCT_</v>
      </c>
    </row>
    <row r="160" spans="1:3" x14ac:dyDescent="0.25">
      <c r="A160" s="1" t="s">
        <v>318</v>
      </c>
      <c r="B160" s="1" t="s">
        <v>319</v>
      </c>
      <c r="C160" s="1" t="str">
        <f t="shared" si="2"/>
        <v>MDDEM_</v>
      </c>
    </row>
    <row r="161" spans="1:3" x14ac:dyDescent="0.25">
      <c r="A161" s="1" t="s">
        <v>320</v>
      </c>
      <c r="B161" s="1" t="s">
        <v>321</v>
      </c>
      <c r="C161" s="1" t="str">
        <f t="shared" si="2"/>
        <v>MDDIV_</v>
      </c>
    </row>
    <row r="162" spans="1:3" x14ac:dyDescent="0.25">
      <c r="A162" s="1" t="s">
        <v>322</v>
      </c>
      <c r="B162" s="1" t="s">
        <v>323</v>
      </c>
      <c r="C162" s="1" t="str">
        <f t="shared" si="2"/>
        <v>MDEE_</v>
      </c>
    </row>
    <row r="163" spans="1:3" x14ac:dyDescent="0.25">
      <c r="A163" s="1" t="s">
        <v>324</v>
      </c>
      <c r="B163" s="1" t="s">
        <v>325</v>
      </c>
      <c r="C163" s="1" t="str">
        <f t="shared" si="2"/>
        <v>MDESTC_</v>
      </c>
    </row>
    <row r="164" spans="1:3" x14ac:dyDescent="0.25">
      <c r="A164" s="1" t="s">
        <v>326</v>
      </c>
      <c r="B164" s="1" t="s">
        <v>327</v>
      </c>
      <c r="C164" s="1" t="str">
        <f t="shared" si="2"/>
        <v>MDG_</v>
      </c>
    </row>
    <row r="165" spans="1:3" x14ac:dyDescent="0.25">
      <c r="A165" s="1" t="s">
        <v>328</v>
      </c>
      <c r="B165" s="1" t="s">
        <v>329</v>
      </c>
      <c r="C165" s="1" t="str">
        <f t="shared" si="2"/>
        <v>MDIE_</v>
      </c>
    </row>
    <row r="166" spans="1:3" x14ac:dyDescent="0.25">
      <c r="A166" s="1" t="s">
        <v>330</v>
      </c>
      <c r="B166" s="1" t="s">
        <v>331</v>
      </c>
      <c r="C166" s="1" t="str">
        <f t="shared" si="2"/>
        <v>MDINST_</v>
      </c>
    </row>
    <row r="167" spans="1:3" x14ac:dyDescent="0.25">
      <c r="A167" s="1" t="s">
        <v>332</v>
      </c>
      <c r="B167" s="1" t="s">
        <v>333</v>
      </c>
      <c r="C167" s="1" t="str">
        <f t="shared" si="2"/>
        <v>MDITED_</v>
      </c>
    </row>
    <row r="168" spans="1:3" x14ac:dyDescent="0.25">
      <c r="A168" s="1" t="s">
        <v>334</v>
      </c>
      <c r="B168" s="1" t="s">
        <v>335</v>
      </c>
      <c r="C168" s="1" t="str">
        <f t="shared" si="2"/>
        <v>MDLOT_</v>
      </c>
    </row>
    <row r="169" spans="1:3" x14ac:dyDescent="0.25">
      <c r="A169" s="1" t="s">
        <v>336</v>
      </c>
      <c r="B169" s="1" t="s">
        <v>337</v>
      </c>
      <c r="C169" s="1" t="str">
        <f t="shared" si="2"/>
        <v>MDOC1_</v>
      </c>
    </row>
    <row r="170" spans="1:3" x14ac:dyDescent="0.25">
      <c r="A170" s="1" t="s">
        <v>338</v>
      </c>
      <c r="B170" s="1" t="s">
        <v>339</v>
      </c>
      <c r="C170" s="1" t="str">
        <f t="shared" si="2"/>
        <v>MDPA_</v>
      </c>
    </row>
    <row r="171" spans="1:3" x14ac:dyDescent="0.25">
      <c r="A171" s="1" t="s">
        <v>340</v>
      </c>
      <c r="B171" s="1" t="s">
        <v>341</v>
      </c>
      <c r="C171" s="1" t="str">
        <f t="shared" si="2"/>
        <v>MDPE_</v>
      </c>
    </row>
    <row r="172" spans="1:3" x14ac:dyDescent="0.25">
      <c r="A172" s="1" t="s">
        <v>342</v>
      </c>
      <c r="B172" s="1" t="s">
        <v>343</v>
      </c>
      <c r="C172" s="1" t="str">
        <f t="shared" si="2"/>
        <v>MDPLAC_</v>
      </c>
    </row>
    <row r="173" spans="1:3" x14ac:dyDescent="0.25">
      <c r="A173" s="1" t="s">
        <v>344</v>
      </c>
      <c r="B173" s="1" t="s">
        <v>345</v>
      </c>
      <c r="C173" s="1" t="str">
        <f t="shared" si="2"/>
        <v>MDRET_</v>
      </c>
    </row>
    <row r="174" spans="1:3" x14ac:dyDescent="0.25">
      <c r="A174" s="1" t="s">
        <v>346</v>
      </c>
      <c r="B174" s="1" t="s">
        <v>347</v>
      </c>
      <c r="C174" s="1" t="str">
        <f t="shared" si="2"/>
        <v>MDSACE_</v>
      </c>
    </row>
    <row r="175" spans="1:3" x14ac:dyDescent="0.25">
      <c r="A175" s="1" t="s">
        <v>348</v>
      </c>
      <c r="B175" s="1" t="s">
        <v>349</v>
      </c>
      <c r="C175" s="1" t="str">
        <f t="shared" si="2"/>
        <v>MDSCIE_</v>
      </c>
    </row>
    <row r="176" spans="1:3" x14ac:dyDescent="0.25">
      <c r="A176" s="1" t="s">
        <v>350</v>
      </c>
      <c r="B176" s="1" t="s">
        <v>351</v>
      </c>
      <c r="C176" s="1" t="str">
        <f t="shared" si="2"/>
        <v>MMED_</v>
      </c>
    </row>
    <row r="177" spans="1:3" x14ac:dyDescent="0.25">
      <c r="A177" s="1" t="s">
        <v>352</v>
      </c>
      <c r="B177" s="1" t="s">
        <v>601</v>
      </c>
      <c r="C177" s="1" t="str">
        <f t="shared" si="2"/>
        <v>MMOEV_</v>
      </c>
    </row>
    <row r="178" spans="1:3" x14ac:dyDescent="0.25">
      <c r="A178" s="1" t="s">
        <v>353</v>
      </c>
      <c r="B178" s="1" t="s">
        <v>354</v>
      </c>
      <c r="C178" s="1" t="str">
        <f t="shared" si="2"/>
        <v>MMOGOU_</v>
      </c>
    </row>
    <row r="179" spans="1:3" x14ac:dyDescent="0.25">
      <c r="A179" s="1" t="s">
        <v>355</v>
      </c>
      <c r="B179" s="1" t="s">
        <v>356</v>
      </c>
      <c r="C179" s="1" t="str">
        <f t="shared" si="2"/>
        <v>MMORAA_</v>
      </c>
    </row>
    <row r="180" spans="1:3" x14ac:dyDescent="0.25">
      <c r="A180" s="1" t="s">
        <v>357</v>
      </c>
      <c r="B180" s="1" t="s">
        <v>358</v>
      </c>
      <c r="C180" s="1" t="str">
        <f t="shared" si="2"/>
        <v>MMORAP_</v>
      </c>
    </row>
    <row r="181" spans="1:3" x14ac:dyDescent="0.25">
      <c r="A181" s="1" t="s">
        <v>359</v>
      </c>
      <c r="B181" s="1" t="s">
        <v>360</v>
      </c>
      <c r="C181" s="1" t="str">
        <f t="shared" si="2"/>
        <v>MMORAS_</v>
      </c>
    </row>
    <row r="182" spans="1:3" x14ac:dyDescent="0.25">
      <c r="A182" s="1" t="s">
        <v>361</v>
      </c>
      <c r="B182" s="1" t="s">
        <v>362</v>
      </c>
      <c r="C182" s="1" t="str">
        <f t="shared" si="2"/>
        <v>MMORDG_</v>
      </c>
    </row>
    <row r="183" spans="1:3" x14ac:dyDescent="0.25">
      <c r="A183" s="1" t="s">
        <v>363</v>
      </c>
      <c r="B183" s="1" t="s">
        <v>364</v>
      </c>
      <c r="C183" s="1" t="str">
        <f t="shared" si="2"/>
        <v>MMOREE_</v>
      </c>
    </row>
    <row r="184" spans="1:3" x14ac:dyDescent="0.25">
      <c r="A184" s="1" t="s">
        <v>365</v>
      </c>
      <c r="B184" s="1" t="s">
        <v>366</v>
      </c>
      <c r="C184" s="1" t="str">
        <f t="shared" si="2"/>
        <v>MOITUR_</v>
      </c>
    </row>
    <row r="185" spans="1:3" x14ac:dyDescent="0.25">
      <c r="A185" s="1" t="s">
        <v>367</v>
      </c>
      <c r="B185" s="1" t="s">
        <v>368</v>
      </c>
      <c r="C185" s="1" t="str">
        <f t="shared" si="2"/>
        <v>MRE_</v>
      </c>
    </row>
    <row r="186" spans="1:3" x14ac:dyDescent="0.25">
      <c r="A186" s="1" t="s">
        <v>369</v>
      </c>
      <c r="B186" s="1" t="s">
        <v>370</v>
      </c>
      <c r="C186" s="1" t="str">
        <f t="shared" si="2"/>
        <v>MTEARD_</v>
      </c>
    </row>
    <row r="187" spans="1:3" x14ac:dyDescent="0.25">
      <c r="A187" s="1" t="s">
        <v>371</v>
      </c>
      <c r="B187" s="1" t="s">
        <v>372</v>
      </c>
      <c r="C187" s="1" t="str">
        <f t="shared" si="2"/>
        <v>MTERP_</v>
      </c>
    </row>
    <row r="188" spans="1:3" x14ac:dyDescent="0.25">
      <c r="A188" s="1" t="s">
        <v>373</v>
      </c>
      <c r="B188" s="1" t="s">
        <v>374</v>
      </c>
      <c r="C188" s="1" t="str">
        <f t="shared" si="2"/>
        <v>NIF_</v>
      </c>
    </row>
    <row r="189" spans="1:3" x14ac:dyDescent="0.25">
      <c r="A189" s="1" t="s">
        <v>375</v>
      </c>
      <c r="B189" s="1" t="s">
        <v>376</v>
      </c>
      <c r="C189" s="1" t="str">
        <f t="shared" si="2"/>
        <v>PCE_</v>
      </c>
    </row>
    <row r="190" spans="1:3" x14ac:dyDescent="0.25">
      <c r="A190" s="1" t="s">
        <v>377</v>
      </c>
      <c r="B190" s="1" t="s">
        <v>378</v>
      </c>
      <c r="C190" s="1" t="str">
        <f t="shared" si="2"/>
        <v>PDAC_</v>
      </c>
    </row>
    <row r="191" spans="1:3" x14ac:dyDescent="0.25">
      <c r="A191" s="1" t="s">
        <v>379</v>
      </c>
      <c r="B191" s="1" t="s">
        <v>380</v>
      </c>
      <c r="C191" s="1" t="str">
        <f t="shared" si="2"/>
        <v>PDACES_</v>
      </c>
    </row>
    <row r="192" spans="1:3" x14ac:dyDescent="0.25">
      <c r="A192" s="1" t="s">
        <v>381</v>
      </c>
      <c r="B192" s="1" t="s">
        <v>382</v>
      </c>
      <c r="C192" s="1" t="str">
        <f t="shared" si="2"/>
        <v>PDAE_</v>
      </c>
    </row>
    <row r="193" spans="1:3" x14ac:dyDescent="0.25">
      <c r="A193" s="1" t="s">
        <v>383</v>
      </c>
      <c r="B193" s="1" t="s">
        <v>384</v>
      </c>
      <c r="C193" s="1" t="str">
        <f t="shared" si="2"/>
        <v>PDAEXT_</v>
      </c>
    </row>
    <row r="194" spans="1:3" x14ac:dyDescent="0.25">
      <c r="A194" s="1" t="s">
        <v>385</v>
      </c>
      <c r="B194" s="1" t="s">
        <v>386</v>
      </c>
      <c r="C194" s="1" t="str">
        <f t="shared" si="2"/>
        <v>PDAP_</v>
      </c>
    </row>
    <row r="195" spans="1:3" x14ac:dyDescent="0.25">
      <c r="A195" s="1" t="s">
        <v>387</v>
      </c>
      <c r="B195" s="1" t="s">
        <v>388</v>
      </c>
      <c r="C195" s="1" t="str">
        <f t="shared" ref="C195:C258" si="3">CONCATENATE(A195,"_")</f>
        <v>PDAVAC_</v>
      </c>
    </row>
    <row r="196" spans="1:3" x14ac:dyDescent="0.25">
      <c r="A196" s="1" t="s">
        <v>389</v>
      </c>
      <c r="B196" s="1" t="s">
        <v>390</v>
      </c>
      <c r="C196" s="1" t="str">
        <f t="shared" si="3"/>
        <v>PDCOMB_</v>
      </c>
    </row>
    <row r="197" spans="1:3" x14ac:dyDescent="0.25">
      <c r="A197" s="1" t="s">
        <v>391</v>
      </c>
      <c r="B197" s="1" t="s">
        <v>392</v>
      </c>
      <c r="C197" s="1" t="str">
        <f t="shared" si="3"/>
        <v>PDCT_</v>
      </c>
    </row>
    <row r="198" spans="1:3" x14ac:dyDescent="0.25">
      <c r="A198" s="1" t="s">
        <v>393</v>
      </c>
      <c r="B198" s="1" t="s">
        <v>394</v>
      </c>
      <c r="C198" s="1" t="str">
        <f t="shared" si="3"/>
        <v>PDDEM_</v>
      </c>
    </row>
    <row r="199" spans="1:3" x14ac:dyDescent="0.25">
      <c r="A199" s="1" t="s">
        <v>395</v>
      </c>
      <c r="B199" s="1" t="s">
        <v>396</v>
      </c>
      <c r="C199" s="1" t="str">
        <f t="shared" si="3"/>
        <v>PDEE_</v>
      </c>
    </row>
    <row r="200" spans="1:3" x14ac:dyDescent="0.25">
      <c r="A200" s="1" t="s">
        <v>397</v>
      </c>
      <c r="B200" s="1" t="s">
        <v>398</v>
      </c>
      <c r="C200" s="1" t="str">
        <f t="shared" si="3"/>
        <v>PDESTC_</v>
      </c>
    </row>
    <row r="201" spans="1:3" x14ac:dyDescent="0.25">
      <c r="A201" s="1" t="s">
        <v>399</v>
      </c>
      <c r="B201" s="1" t="s">
        <v>400</v>
      </c>
      <c r="C201" s="1" t="str">
        <f t="shared" si="3"/>
        <v>PDET_</v>
      </c>
    </row>
    <row r="202" spans="1:3" x14ac:dyDescent="0.25">
      <c r="A202" s="1" t="s">
        <v>401</v>
      </c>
      <c r="B202" s="1" t="s">
        <v>402</v>
      </c>
      <c r="C202" s="1" t="str">
        <f t="shared" si="3"/>
        <v>PDEV_</v>
      </c>
    </row>
    <row r="203" spans="1:3" x14ac:dyDescent="0.25">
      <c r="A203" s="1" t="s">
        <v>403</v>
      </c>
      <c r="B203" s="1" t="s">
        <v>404</v>
      </c>
      <c r="C203" s="1" t="str">
        <f t="shared" si="3"/>
        <v>PDG_</v>
      </c>
    </row>
    <row r="204" spans="1:3" x14ac:dyDescent="0.25">
      <c r="A204" s="1" t="s">
        <v>405</v>
      </c>
      <c r="B204" s="1" t="s">
        <v>406</v>
      </c>
      <c r="C204" s="1" t="str">
        <f t="shared" si="3"/>
        <v>PDIE_</v>
      </c>
    </row>
    <row r="205" spans="1:3" x14ac:dyDescent="0.25">
      <c r="A205" s="1" t="s">
        <v>407</v>
      </c>
      <c r="B205" s="1" t="s">
        <v>408</v>
      </c>
      <c r="C205" s="1" t="str">
        <f t="shared" si="3"/>
        <v>PDINST_</v>
      </c>
    </row>
    <row r="206" spans="1:3" x14ac:dyDescent="0.25">
      <c r="A206" s="1" t="s">
        <v>409</v>
      </c>
      <c r="B206" s="1" t="s">
        <v>410</v>
      </c>
      <c r="C206" s="1" t="str">
        <f t="shared" si="3"/>
        <v>PDITED_</v>
      </c>
    </row>
    <row r="207" spans="1:3" x14ac:dyDescent="0.25">
      <c r="A207" s="1" t="s">
        <v>411</v>
      </c>
      <c r="B207" s="1" t="s">
        <v>412</v>
      </c>
      <c r="C207" s="1" t="str">
        <f t="shared" si="3"/>
        <v>PDITUR_</v>
      </c>
    </row>
    <row r="208" spans="1:3" x14ac:dyDescent="0.25">
      <c r="A208" s="1" t="s">
        <v>413</v>
      </c>
      <c r="B208" s="1" t="s">
        <v>414</v>
      </c>
      <c r="C208" s="1" t="str">
        <f t="shared" si="3"/>
        <v>PDLOT_</v>
      </c>
    </row>
    <row r="209" spans="1:3" x14ac:dyDescent="0.25">
      <c r="A209" s="1" t="s">
        <v>415</v>
      </c>
      <c r="B209" s="1" t="s">
        <v>416</v>
      </c>
      <c r="C209" s="1" t="str">
        <f t="shared" si="3"/>
        <v>PDOCUP_</v>
      </c>
    </row>
    <row r="210" spans="1:3" x14ac:dyDescent="0.25">
      <c r="A210" s="1" t="s">
        <v>417</v>
      </c>
      <c r="B210" s="1" t="s">
        <v>418</v>
      </c>
      <c r="C210" s="1" t="str">
        <f t="shared" si="3"/>
        <v>PDPA_</v>
      </c>
    </row>
    <row r="211" spans="1:3" x14ac:dyDescent="0.25">
      <c r="A211" s="1" t="s">
        <v>419</v>
      </c>
      <c r="B211" s="1" t="s">
        <v>420</v>
      </c>
      <c r="C211" s="1" t="str">
        <f t="shared" si="3"/>
        <v>PDPH_</v>
      </c>
    </row>
    <row r="212" spans="1:3" x14ac:dyDescent="0.25">
      <c r="A212" s="1" t="s">
        <v>421</v>
      </c>
      <c r="B212" s="1" t="s">
        <v>422</v>
      </c>
      <c r="C212" s="1" t="str">
        <f t="shared" si="3"/>
        <v>PDPLAC_</v>
      </c>
    </row>
    <row r="213" spans="1:3" x14ac:dyDescent="0.25">
      <c r="A213" s="1" t="s">
        <v>423</v>
      </c>
      <c r="B213" s="1" t="s">
        <v>424</v>
      </c>
      <c r="C213" s="1" t="str">
        <f t="shared" si="3"/>
        <v>PDPND_</v>
      </c>
    </row>
    <row r="214" spans="1:3" x14ac:dyDescent="0.25">
      <c r="A214" s="1" t="s">
        <v>425</v>
      </c>
      <c r="B214" s="1" t="s">
        <v>426</v>
      </c>
      <c r="C214" s="1" t="str">
        <f t="shared" si="3"/>
        <v>PDRAA_</v>
      </c>
    </row>
    <row r="215" spans="1:3" x14ac:dyDescent="0.25">
      <c r="A215" s="1" t="s">
        <v>427</v>
      </c>
      <c r="B215" s="1" t="s">
        <v>428</v>
      </c>
      <c r="C215" s="1" t="str">
        <f t="shared" si="3"/>
        <v>PDRAP_</v>
      </c>
    </row>
    <row r="216" spans="1:3" x14ac:dyDescent="0.25">
      <c r="A216" s="1" t="s">
        <v>429</v>
      </c>
      <c r="B216" s="1" t="s">
        <v>430</v>
      </c>
      <c r="C216" s="1" t="str">
        <f t="shared" si="3"/>
        <v>PDRAS_</v>
      </c>
    </row>
    <row r="217" spans="1:3" x14ac:dyDescent="0.25">
      <c r="A217" s="1" t="s">
        <v>431</v>
      </c>
      <c r="B217" s="1" t="s">
        <v>432</v>
      </c>
      <c r="C217" s="1" t="str">
        <f t="shared" si="3"/>
        <v>PDRDG_</v>
      </c>
    </row>
    <row r="218" spans="1:3" x14ac:dyDescent="0.25">
      <c r="A218" s="1" t="s">
        <v>433</v>
      </c>
      <c r="B218" s="1" t="s">
        <v>434</v>
      </c>
      <c r="C218" s="1" t="str">
        <f t="shared" si="3"/>
        <v>PDREE_</v>
      </c>
    </row>
    <row r="219" spans="1:3" x14ac:dyDescent="0.25">
      <c r="A219" s="1" t="s">
        <v>435</v>
      </c>
      <c r="B219" s="1" t="s">
        <v>436</v>
      </c>
      <c r="C219" s="1" t="str">
        <f t="shared" si="3"/>
        <v>PDRGR_</v>
      </c>
    </row>
    <row r="220" spans="1:3" x14ac:dyDescent="0.25">
      <c r="A220" s="1" t="s">
        <v>437</v>
      </c>
      <c r="B220" s="1" t="s">
        <v>438</v>
      </c>
      <c r="C220" s="1" t="str">
        <f t="shared" si="3"/>
        <v>PDSACE_</v>
      </c>
    </row>
    <row r="221" spans="1:3" x14ac:dyDescent="0.25">
      <c r="A221" s="1" t="s">
        <v>439</v>
      </c>
      <c r="B221" s="1" t="s">
        <v>440</v>
      </c>
      <c r="C221" s="1" t="str">
        <f t="shared" si="3"/>
        <v>PDSCI_</v>
      </c>
    </row>
    <row r="222" spans="1:3" x14ac:dyDescent="0.25">
      <c r="A222" s="1" t="s">
        <v>441</v>
      </c>
      <c r="B222" s="1" t="s">
        <v>442</v>
      </c>
      <c r="C222" s="1" t="str">
        <f t="shared" si="3"/>
        <v>PDSCIE_</v>
      </c>
    </row>
    <row r="223" spans="1:3" x14ac:dyDescent="0.25">
      <c r="A223" s="1" t="s">
        <v>443</v>
      </c>
      <c r="B223" s="1" t="s">
        <v>444</v>
      </c>
      <c r="C223" s="1" t="str">
        <f t="shared" si="3"/>
        <v>PDTC_</v>
      </c>
    </row>
    <row r="224" spans="1:3" x14ac:dyDescent="0.25">
      <c r="A224" s="1" t="s">
        <v>445</v>
      </c>
      <c r="B224" s="1" t="s">
        <v>446</v>
      </c>
      <c r="C224" s="1" t="str">
        <f t="shared" si="3"/>
        <v>PEACES_</v>
      </c>
    </row>
    <row r="225" spans="1:3" x14ac:dyDescent="0.25">
      <c r="A225" s="1" t="s">
        <v>447</v>
      </c>
      <c r="B225" s="1" t="s">
        <v>448</v>
      </c>
      <c r="C225" s="1" t="str">
        <f t="shared" si="3"/>
        <v>PEEV_</v>
      </c>
    </row>
    <row r="226" spans="1:3" x14ac:dyDescent="0.25">
      <c r="A226" s="1" t="s">
        <v>449</v>
      </c>
      <c r="B226" s="1" t="s">
        <v>450</v>
      </c>
      <c r="C226" s="1" t="str">
        <f t="shared" si="3"/>
        <v>PEITUR_</v>
      </c>
    </row>
    <row r="227" spans="1:3" x14ac:dyDescent="0.25">
      <c r="A227" s="1" t="s">
        <v>451</v>
      </c>
      <c r="B227" s="1" t="s">
        <v>452</v>
      </c>
      <c r="C227" s="1" t="str">
        <f t="shared" si="3"/>
        <v>PEPH_</v>
      </c>
    </row>
    <row r="228" spans="1:3" x14ac:dyDescent="0.25">
      <c r="A228" s="1" t="s">
        <v>453</v>
      </c>
      <c r="B228" s="1" t="s">
        <v>454</v>
      </c>
      <c r="C228" s="1" t="str">
        <f t="shared" si="3"/>
        <v>PERAA_</v>
      </c>
    </row>
    <row r="229" spans="1:3" x14ac:dyDescent="0.25">
      <c r="A229" s="1" t="s">
        <v>455</v>
      </c>
      <c r="B229" s="1" t="s">
        <v>456</v>
      </c>
      <c r="C229" s="1" t="str">
        <f t="shared" si="3"/>
        <v>PERAP_</v>
      </c>
    </row>
    <row r="230" spans="1:3" x14ac:dyDescent="0.25">
      <c r="A230" s="1" t="s">
        <v>457</v>
      </c>
      <c r="B230" s="1" t="s">
        <v>458</v>
      </c>
      <c r="C230" s="1" t="str">
        <f t="shared" si="3"/>
        <v>PERAS_</v>
      </c>
    </row>
    <row r="231" spans="1:3" x14ac:dyDescent="0.25">
      <c r="A231" s="1" t="s">
        <v>459</v>
      </c>
      <c r="B231" s="1" t="s">
        <v>460</v>
      </c>
      <c r="C231" s="1" t="str">
        <f t="shared" si="3"/>
        <v>PEREE_</v>
      </c>
    </row>
    <row r="232" spans="1:3" x14ac:dyDescent="0.25">
      <c r="A232" s="1" t="s">
        <v>461</v>
      </c>
      <c r="B232" s="1" t="s">
        <v>462</v>
      </c>
      <c r="C232" s="1" t="str">
        <f t="shared" si="3"/>
        <v>PERGR_</v>
      </c>
    </row>
    <row r="233" spans="1:3" x14ac:dyDescent="0.25">
      <c r="A233" s="1" t="s">
        <v>463</v>
      </c>
      <c r="B233" s="1" t="s">
        <v>464</v>
      </c>
      <c r="C233" s="1" t="str">
        <f t="shared" si="3"/>
        <v>PERSP_</v>
      </c>
    </row>
    <row r="234" spans="1:3" x14ac:dyDescent="0.25">
      <c r="A234" s="1" t="s">
        <v>465</v>
      </c>
      <c r="B234" s="1" t="s">
        <v>466</v>
      </c>
      <c r="C234" s="1" t="str">
        <f t="shared" si="3"/>
        <v>PESCI_</v>
      </c>
    </row>
    <row r="235" spans="1:3" x14ac:dyDescent="0.25">
      <c r="A235" s="1" t="s">
        <v>467</v>
      </c>
      <c r="B235" s="1" t="s">
        <v>468</v>
      </c>
      <c r="C235" s="1" t="str">
        <f t="shared" si="3"/>
        <v>PESCIA_</v>
      </c>
    </row>
    <row r="236" spans="1:3" x14ac:dyDescent="0.25">
      <c r="A236" s="1" t="s">
        <v>469</v>
      </c>
      <c r="B236" s="1" t="s">
        <v>470</v>
      </c>
      <c r="C236" s="1" t="str">
        <f t="shared" si="3"/>
        <v>PET_</v>
      </c>
    </row>
    <row r="237" spans="1:3" x14ac:dyDescent="0.25">
      <c r="A237" s="1" t="s">
        <v>471</v>
      </c>
      <c r="B237" s="1" t="s">
        <v>472</v>
      </c>
      <c r="C237" s="1" t="str">
        <f t="shared" si="3"/>
        <v>PETOP_</v>
      </c>
    </row>
    <row r="238" spans="1:3" x14ac:dyDescent="0.25">
      <c r="A238" s="1" t="s">
        <v>473</v>
      </c>
      <c r="B238" s="1" t="s">
        <v>474</v>
      </c>
      <c r="C238" s="1" t="str">
        <f t="shared" si="3"/>
        <v>PEXT_</v>
      </c>
    </row>
    <row r="239" spans="1:3" x14ac:dyDescent="0.25">
      <c r="A239" s="1" t="s">
        <v>475</v>
      </c>
      <c r="B239" s="1" t="s">
        <v>476</v>
      </c>
      <c r="C239" s="1" t="str">
        <f t="shared" si="3"/>
        <v>PLACES_</v>
      </c>
    </row>
    <row r="240" spans="1:3" x14ac:dyDescent="0.25">
      <c r="A240" s="1" t="s">
        <v>477</v>
      </c>
      <c r="B240" s="1" t="s">
        <v>478</v>
      </c>
      <c r="C240" s="1" t="str">
        <f t="shared" si="3"/>
        <v>PLCED_</v>
      </c>
    </row>
    <row r="241" spans="1:3" x14ac:dyDescent="0.25">
      <c r="A241" s="1" t="s">
        <v>479</v>
      </c>
      <c r="B241" s="1" t="s">
        <v>480</v>
      </c>
      <c r="C241" s="1" t="str">
        <f t="shared" si="3"/>
        <v>PLDEST_</v>
      </c>
    </row>
    <row r="242" spans="1:3" x14ac:dyDescent="0.25">
      <c r="A242" s="1" t="s">
        <v>481</v>
      </c>
      <c r="B242" s="1" t="s">
        <v>482</v>
      </c>
      <c r="C242" s="1" t="str">
        <f t="shared" si="3"/>
        <v>PLEXIS_</v>
      </c>
    </row>
    <row r="243" spans="1:3" x14ac:dyDescent="0.25">
      <c r="A243" s="1" t="s">
        <v>483</v>
      </c>
      <c r="B243" s="1" t="s">
        <v>484</v>
      </c>
      <c r="C243" s="1" t="str">
        <f t="shared" si="3"/>
        <v>PLINF_</v>
      </c>
    </row>
    <row r="244" spans="1:3" x14ac:dyDescent="0.25">
      <c r="A244" s="1" t="s">
        <v>485</v>
      </c>
      <c r="B244" s="1" t="s">
        <v>486</v>
      </c>
      <c r="C244" s="1" t="str">
        <f t="shared" si="3"/>
        <v>PPT_</v>
      </c>
    </row>
    <row r="245" spans="1:3" x14ac:dyDescent="0.25">
      <c r="A245" s="1" t="s">
        <v>487</v>
      </c>
      <c r="B245" s="1" t="s">
        <v>488</v>
      </c>
      <c r="C245" s="1" t="str">
        <f t="shared" si="3"/>
        <v>PROCU_</v>
      </c>
    </row>
    <row r="246" spans="1:3" x14ac:dyDescent="0.25">
      <c r="A246" s="1" t="s">
        <v>489</v>
      </c>
      <c r="B246" s="1" t="s">
        <v>490</v>
      </c>
      <c r="C246" s="1" t="str">
        <f t="shared" si="3"/>
        <v>PSS_</v>
      </c>
    </row>
    <row r="247" spans="1:3" x14ac:dyDescent="0.25">
      <c r="A247" s="1" t="s">
        <v>491</v>
      </c>
      <c r="B247" s="1" t="s">
        <v>492</v>
      </c>
      <c r="C247" s="1" t="str">
        <f t="shared" si="3"/>
        <v>PT_</v>
      </c>
    </row>
    <row r="248" spans="1:3" x14ac:dyDescent="0.25">
      <c r="A248" s="1" t="s">
        <v>493</v>
      </c>
      <c r="B248" s="1" t="s">
        <v>494</v>
      </c>
      <c r="C248" s="1" t="str">
        <f t="shared" si="3"/>
        <v>PTLOC_</v>
      </c>
    </row>
    <row r="249" spans="1:3" x14ac:dyDescent="0.25">
      <c r="A249" s="1" t="s">
        <v>495</v>
      </c>
      <c r="B249" s="1" t="s">
        <v>496</v>
      </c>
      <c r="C249" s="1" t="str">
        <f t="shared" si="3"/>
        <v>PTLOTE_</v>
      </c>
    </row>
    <row r="250" spans="1:3" x14ac:dyDescent="0.25">
      <c r="A250" s="1" t="s">
        <v>497</v>
      </c>
      <c r="B250" s="1" t="s">
        <v>498</v>
      </c>
      <c r="C250" s="1" t="str">
        <f t="shared" si="3"/>
        <v>QPU_</v>
      </c>
    </row>
    <row r="251" spans="1:3" x14ac:dyDescent="0.25">
      <c r="A251" s="1" t="s">
        <v>499</v>
      </c>
      <c r="B251" s="1" t="s">
        <v>500</v>
      </c>
      <c r="C251" s="1" t="str">
        <f t="shared" si="3"/>
        <v>RDEE_</v>
      </c>
    </row>
    <row r="252" spans="1:3" x14ac:dyDescent="0.25">
      <c r="A252" s="1" t="s">
        <v>501</v>
      </c>
      <c r="B252" s="1" t="s">
        <v>502</v>
      </c>
      <c r="C252" s="1" t="str">
        <f t="shared" si="3"/>
        <v>RDG_</v>
      </c>
    </row>
    <row r="253" spans="1:3" x14ac:dyDescent="0.25">
      <c r="A253" s="1" t="s">
        <v>503</v>
      </c>
      <c r="B253" s="1" t="s">
        <v>504</v>
      </c>
      <c r="C253" s="1" t="str">
        <f t="shared" si="3"/>
        <v>RIRE_</v>
      </c>
    </row>
    <row r="254" spans="1:3" x14ac:dyDescent="0.25">
      <c r="A254" s="1" t="s">
        <v>505</v>
      </c>
      <c r="B254" s="1" t="s">
        <v>506</v>
      </c>
      <c r="C254" s="1" t="str">
        <f t="shared" si="3"/>
        <v>RITUR_</v>
      </c>
    </row>
    <row r="255" spans="1:3" x14ac:dyDescent="0.25">
      <c r="A255" s="1" t="s">
        <v>507</v>
      </c>
      <c r="B255" s="1" t="s">
        <v>508</v>
      </c>
      <c r="C255" s="1" t="str">
        <f t="shared" si="3"/>
        <v>RLOT_</v>
      </c>
    </row>
    <row r="256" spans="1:3" x14ac:dyDescent="0.25">
      <c r="A256" s="1" t="s">
        <v>509</v>
      </c>
      <c r="B256" s="1" t="s">
        <v>510</v>
      </c>
      <c r="C256" s="1" t="str">
        <f t="shared" si="3"/>
        <v>ROUTRA_</v>
      </c>
    </row>
    <row r="257" spans="1:3" x14ac:dyDescent="0.25">
      <c r="A257" s="1" t="s">
        <v>511</v>
      </c>
      <c r="B257" s="1" t="s">
        <v>512</v>
      </c>
      <c r="C257" s="1" t="str">
        <f t="shared" si="3"/>
        <v>RPITUR_</v>
      </c>
    </row>
    <row r="258" spans="1:3" x14ac:dyDescent="0.25">
      <c r="A258" s="1" t="s">
        <v>513</v>
      </c>
      <c r="B258" s="1" t="s">
        <v>514</v>
      </c>
      <c r="C258" s="1" t="str">
        <f t="shared" si="3"/>
        <v>RPREE_</v>
      </c>
    </row>
    <row r="259" spans="1:3" x14ac:dyDescent="0.25">
      <c r="A259" s="1" t="s">
        <v>515</v>
      </c>
      <c r="B259" s="1" t="s">
        <v>516</v>
      </c>
      <c r="C259" s="1" t="str">
        <f t="shared" ref="C259:C301" si="4">CONCATENATE(A259,"_")</f>
        <v>RPRG_</v>
      </c>
    </row>
    <row r="260" spans="1:3" x14ac:dyDescent="0.25">
      <c r="A260" s="1" t="s">
        <v>517</v>
      </c>
      <c r="B260" s="1" t="s">
        <v>518</v>
      </c>
      <c r="C260" s="1" t="str">
        <f t="shared" si="4"/>
        <v>RVS_</v>
      </c>
    </row>
    <row r="261" spans="1:3" x14ac:dyDescent="0.25">
      <c r="A261" s="1" t="s">
        <v>519</v>
      </c>
      <c r="B261" s="1" t="s">
        <v>520</v>
      </c>
      <c r="C261" s="1" t="str">
        <f t="shared" si="4"/>
        <v>SAT_</v>
      </c>
    </row>
    <row r="262" spans="1:3" x14ac:dyDescent="0.25">
      <c r="A262" s="1" t="s">
        <v>521</v>
      </c>
      <c r="B262" s="1" t="s">
        <v>522</v>
      </c>
      <c r="C262" s="1" t="str">
        <f t="shared" si="4"/>
        <v>SC_</v>
      </c>
    </row>
    <row r="263" spans="1:3" x14ac:dyDescent="0.25">
      <c r="A263" s="1" t="s">
        <v>523</v>
      </c>
      <c r="B263" s="1" t="s">
        <v>524</v>
      </c>
      <c r="C263" s="1" t="str">
        <f t="shared" si="4"/>
        <v>SRCCO_</v>
      </c>
    </row>
    <row r="264" spans="1:3" x14ac:dyDescent="0.25">
      <c r="A264" s="1" t="s">
        <v>525</v>
      </c>
      <c r="B264" s="1" t="s">
        <v>526</v>
      </c>
      <c r="C264" s="1" t="str">
        <f t="shared" si="4"/>
        <v>SRCDF_</v>
      </c>
    </row>
    <row r="265" spans="1:3" x14ac:dyDescent="0.25">
      <c r="A265" s="1" t="s">
        <v>527</v>
      </c>
      <c r="B265" s="1" t="s">
        <v>528</v>
      </c>
      <c r="C265" s="1" t="str">
        <f t="shared" si="4"/>
        <v>SRCPA_</v>
      </c>
    </row>
    <row r="266" spans="1:3" x14ac:dyDescent="0.25">
      <c r="A266" s="1" t="s">
        <v>529</v>
      </c>
      <c r="B266" s="1" t="s">
        <v>530</v>
      </c>
      <c r="C266" s="1" t="str">
        <f t="shared" si="4"/>
        <v>TF_</v>
      </c>
    </row>
    <row r="267" spans="1:3" x14ac:dyDescent="0.25">
      <c r="A267" s="1" t="s">
        <v>531</v>
      </c>
      <c r="B267" s="1" t="s">
        <v>532</v>
      </c>
      <c r="C267" s="1" t="str">
        <f t="shared" si="4"/>
        <v>TFLOT_</v>
      </c>
    </row>
    <row r="268" spans="1:3" x14ac:dyDescent="0.25">
      <c r="A268" s="1" t="s">
        <v>533</v>
      </c>
      <c r="B268" s="1" t="s">
        <v>534</v>
      </c>
      <c r="C268" s="1" t="str">
        <f t="shared" si="4"/>
        <v>TITUL_</v>
      </c>
    </row>
    <row r="269" spans="1:3" x14ac:dyDescent="0.25">
      <c r="A269" s="1" t="s">
        <v>535</v>
      </c>
      <c r="B269" s="1" t="s">
        <v>536</v>
      </c>
      <c r="C269" s="1" t="str">
        <f t="shared" si="4"/>
        <v>TRAA_</v>
      </c>
    </row>
    <row r="270" spans="1:3" x14ac:dyDescent="0.25">
      <c r="A270" s="1" t="s">
        <v>537</v>
      </c>
      <c r="B270" s="1" t="s">
        <v>538</v>
      </c>
      <c r="C270" s="1" t="str">
        <f t="shared" si="4"/>
        <v>TRAC_</v>
      </c>
    </row>
    <row r="271" spans="1:3" x14ac:dyDescent="0.25">
      <c r="A271" s="1" t="s">
        <v>539</v>
      </c>
      <c r="B271" s="1" t="s">
        <v>540</v>
      </c>
      <c r="C271" s="1" t="str">
        <f t="shared" si="4"/>
        <v>TRACES_</v>
      </c>
    </row>
    <row r="272" spans="1:3" x14ac:dyDescent="0.25">
      <c r="A272" s="1" t="s">
        <v>541</v>
      </c>
      <c r="B272" s="1" t="s">
        <v>542</v>
      </c>
      <c r="C272" s="1" t="str">
        <f t="shared" si="4"/>
        <v>TRAE_</v>
      </c>
    </row>
    <row r="273" spans="1:3" x14ac:dyDescent="0.25">
      <c r="A273" s="1" t="s">
        <v>543</v>
      </c>
      <c r="B273" s="1" t="s">
        <v>544</v>
      </c>
      <c r="C273" s="1" t="str">
        <f t="shared" si="4"/>
        <v>TRAEXT_</v>
      </c>
    </row>
    <row r="274" spans="1:3" x14ac:dyDescent="0.25">
      <c r="A274" s="1" t="s">
        <v>545</v>
      </c>
      <c r="B274" s="1" t="s">
        <v>546</v>
      </c>
      <c r="C274" s="1" t="str">
        <f t="shared" si="4"/>
        <v>TRAP_</v>
      </c>
    </row>
    <row r="275" spans="1:3" x14ac:dyDescent="0.25">
      <c r="A275" s="1" t="s">
        <v>547</v>
      </c>
      <c r="B275" s="1" t="s">
        <v>548</v>
      </c>
      <c r="C275" s="1" t="str">
        <f t="shared" si="4"/>
        <v>TRARR_</v>
      </c>
    </row>
    <row r="276" spans="1:3" x14ac:dyDescent="0.25">
      <c r="A276" s="1" t="s">
        <v>549</v>
      </c>
      <c r="B276" s="1" t="s">
        <v>550</v>
      </c>
      <c r="C276" s="1" t="str">
        <f t="shared" si="4"/>
        <v>TRAVAC_</v>
      </c>
    </row>
    <row r="277" spans="1:3" x14ac:dyDescent="0.25">
      <c r="A277" s="1" t="s">
        <v>551</v>
      </c>
      <c r="B277" s="1" t="s">
        <v>552</v>
      </c>
      <c r="C277" s="1" t="str">
        <f t="shared" si="4"/>
        <v>TRCT_</v>
      </c>
    </row>
    <row r="278" spans="1:3" x14ac:dyDescent="0.25">
      <c r="A278" s="1" t="s">
        <v>553</v>
      </c>
      <c r="B278" s="1" t="s">
        <v>554</v>
      </c>
      <c r="C278" s="1" t="str">
        <f t="shared" si="4"/>
        <v>TRDF_</v>
      </c>
    </row>
    <row r="279" spans="1:3" x14ac:dyDescent="0.25">
      <c r="A279" s="1" t="s">
        <v>555</v>
      </c>
      <c r="B279" s="1" t="s">
        <v>556</v>
      </c>
      <c r="C279" s="1" t="str">
        <f t="shared" si="4"/>
        <v>TRDO_</v>
      </c>
    </row>
    <row r="280" spans="1:3" x14ac:dyDescent="0.25">
      <c r="A280" s="1" t="s">
        <v>557</v>
      </c>
      <c r="B280" s="1" t="s">
        <v>558</v>
      </c>
      <c r="C280" s="1" t="str">
        <f t="shared" si="4"/>
        <v>TREE_</v>
      </c>
    </row>
    <row r="281" spans="1:3" x14ac:dyDescent="0.25">
      <c r="A281" s="1" t="s">
        <v>559</v>
      </c>
      <c r="B281" s="1" t="s">
        <v>560</v>
      </c>
      <c r="C281" s="1" t="str">
        <f t="shared" si="4"/>
        <v>TRESTC_</v>
      </c>
    </row>
    <row r="282" spans="1:3" x14ac:dyDescent="0.25">
      <c r="A282" s="1" t="s">
        <v>561</v>
      </c>
      <c r="B282" s="1" t="s">
        <v>562</v>
      </c>
      <c r="C282" s="1" t="str">
        <f t="shared" si="4"/>
        <v>TREV_</v>
      </c>
    </row>
    <row r="283" spans="1:3" x14ac:dyDescent="0.25">
      <c r="A283" s="1" t="s">
        <v>563</v>
      </c>
      <c r="B283" s="1" t="s">
        <v>564</v>
      </c>
      <c r="C283" s="1" t="str">
        <f t="shared" si="4"/>
        <v>TRFSCI_</v>
      </c>
    </row>
    <row r="284" spans="1:3" x14ac:dyDescent="0.25">
      <c r="A284" s="1" t="s">
        <v>565</v>
      </c>
      <c r="B284" s="1" t="s">
        <v>566</v>
      </c>
      <c r="C284" s="1" t="str">
        <f t="shared" si="4"/>
        <v>TRG_</v>
      </c>
    </row>
    <row r="285" spans="1:3" x14ac:dyDescent="0.25">
      <c r="A285" s="1" t="s">
        <v>567</v>
      </c>
      <c r="B285" s="1" t="s">
        <v>568</v>
      </c>
      <c r="C285" s="1" t="str">
        <f t="shared" si="4"/>
        <v>TRITED_</v>
      </c>
    </row>
    <row r="286" spans="1:3" x14ac:dyDescent="0.25">
      <c r="A286" s="1" t="s">
        <v>569</v>
      </c>
      <c r="B286" s="1" t="s">
        <v>570</v>
      </c>
      <c r="C286" s="1" t="str">
        <f t="shared" si="4"/>
        <v>TRITUR_</v>
      </c>
    </row>
    <row r="287" spans="1:3" x14ac:dyDescent="0.25">
      <c r="A287" s="1" t="s">
        <v>571</v>
      </c>
      <c r="B287" s="1" t="s">
        <v>572</v>
      </c>
      <c r="C287" s="1" t="str">
        <f t="shared" si="4"/>
        <v>TRPA_</v>
      </c>
    </row>
    <row r="288" spans="1:3" x14ac:dyDescent="0.25">
      <c r="A288" s="1" t="s">
        <v>573</v>
      </c>
      <c r="B288" s="1" t="s">
        <v>574</v>
      </c>
      <c r="C288" s="1" t="str">
        <f t="shared" si="4"/>
        <v>TRPE_</v>
      </c>
    </row>
    <row r="289" spans="1:3" x14ac:dyDescent="0.25">
      <c r="A289" s="1" t="s">
        <v>575</v>
      </c>
      <c r="B289" s="1" t="s">
        <v>576</v>
      </c>
      <c r="C289" s="1" t="str">
        <f t="shared" si="4"/>
        <v>TRPLAC_</v>
      </c>
    </row>
    <row r="290" spans="1:3" x14ac:dyDescent="0.25">
      <c r="A290" s="1" t="s">
        <v>577</v>
      </c>
      <c r="B290" s="1" t="s">
        <v>578</v>
      </c>
      <c r="C290" s="1" t="str">
        <f t="shared" si="4"/>
        <v>TRPND_</v>
      </c>
    </row>
    <row r="291" spans="1:3" x14ac:dyDescent="0.25">
      <c r="A291" s="1" t="s">
        <v>579</v>
      </c>
      <c r="B291" s="1" t="s">
        <v>580</v>
      </c>
      <c r="C291" s="1" t="str">
        <f t="shared" si="4"/>
        <v>TRPSS_</v>
      </c>
    </row>
    <row r="292" spans="1:3" x14ac:dyDescent="0.25">
      <c r="A292" s="1" t="s">
        <v>581</v>
      </c>
      <c r="B292" s="1" t="s">
        <v>582</v>
      </c>
      <c r="C292" s="1" t="str">
        <f t="shared" si="4"/>
        <v>TRRAP_</v>
      </c>
    </row>
    <row r="293" spans="1:3" x14ac:dyDescent="0.25">
      <c r="A293" s="1" t="s">
        <v>583</v>
      </c>
      <c r="B293" s="1" t="s">
        <v>584</v>
      </c>
      <c r="C293" s="1" t="str">
        <f t="shared" si="4"/>
        <v>TRRAS_</v>
      </c>
    </row>
    <row r="294" spans="1:3" x14ac:dyDescent="0.25">
      <c r="A294" s="1" t="s">
        <v>585</v>
      </c>
      <c r="B294" s="1" t="s">
        <v>586</v>
      </c>
      <c r="C294" s="1" t="str">
        <f t="shared" si="4"/>
        <v>TRRDG_</v>
      </c>
    </row>
    <row r="295" spans="1:3" x14ac:dyDescent="0.25">
      <c r="A295" s="1" t="s">
        <v>587</v>
      </c>
      <c r="B295" s="1" t="s">
        <v>588</v>
      </c>
      <c r="C295" s="1" t="str">
        <f t="shared" si="4"/>
        <v>TRREE_</v>
      </c>
    </row>
    <row r="296" spans="1:3" x14ac:dyDescent="0.25">
      <c r="A296" s="1" t="s">
        <v>589</v>
      </c>
      <c r="B296" s="1" t="s">
        <v>590</v>
      </c>
      <c r="C296" s="1" t="str">
        <f t="shared" si="4"/>
        <v>TRREI_</v>
      </c>
    </row>
    <row r="297" spans="1:3" x14ac:dyDescent="0.25">
      <c r="A297" s="1" t="s">
        <v>591</v>
      </c>
      <c r="B297" s="1" t="s">
        <v>592</v>
      </c>
      <c r="C297" s="1" t="str">
        <f t="shared" si="4"/>
        <v>TRRGR_</v>
      </c>
    </row>
    <row r="298" spans="1:3" x14ac:dyDescent="0.25">
      <c r="A298" s="1" t="s">
        <v>593</v>
      </c>
      <c r="B298" s="1" t="s">
        <v>594</v>
      </c>
      <c r="C298" s="1" t="str">
        <f t="shared" si="4"/>
        <v>TRRVS_</v>
      </c>
    </row>
    <row r="299" spans="1:3" x14ac:dyDescent="0.25">
      <c r="A299" s="1" t="s">
        <v>595</v>
      </c>
      <c r="B299" s="1" t="s">
        <v>596</v>
      </c>
      <c r="C299" s="1" t="str">
        <f t="shared" si="4"/>
        <v>TRSACE_</v>
      </c>
    </row>
    <row r="300" spans="1:3" x14ac:dyDescent="0.25">
      <c r="A300" s="1" t="s">
        <v>597</v>
      </c>
      <c r="B300" s="1" t="s">
        <v>598</v>
      </c>
      <c r="C300" s="1" t="str">
        <f t="shared" si="4"/>
        <v>TRSCI_</v>
      </c>
    </row>
    <row r="301" spans="1:3" x14ac:dyDescent="0.25">
      <c r="A301" s="1" t="s">
        <v>599</v>
      </c>
      <c r="B301" s="1" t="s">
        <v>600</v>
      </c>
      <c r="C301" s="1" t="str">
        <f t="shared" si="4"/>
        <v>TRTRGR_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6" fitToHeight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Osorio</dc:creator>
  <cp:lastModifiedBy>Manuel Marques</cp:lastModifiedBy>
  <cp:lastPrinted>2024-09-26T21:21:23Z</cp:lastPrinted>
  <dcterms:created xsi:type="dcterms:W3CDTF">2024-09-26T15:52:42Z</dcterms:created>
  <dcterms:modified xsi:type="dcterms:W3CDTF">2024-09-26T21:26:01Z</dcterms:modified>
</cp:coreProperties>
</file>